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6999" sheetId="5" r:id="rId5"/>
    <sheet name="Tabla_376984" sheetId="6" r:id="rId6"/>
    <sheet name="Hidden_1_Tabla_376984" sheetId="7" r:id="rId7"/>
    <sheet name="Tabla_376996" sheetId="8" r:id="rId8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35">Hidden_3!$A$1:$A$2</definedName>
  </definedNames>
  <calcPr calcId="144525" concurrentCalc="0"/>
</workbook>
</file>

<file path=xl/sharedStrings.xml><?xml version="1.0" encoding="utf-8"?>
<sst xmlns="http://schemas.openxmlformats.org/spreadsheetml/2006/main" count="822" uniqueCount="437">
  <si>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</si>
  <si>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</si>
  <si>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</si>
  <si>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</si>
  <si>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</si>
  <si>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</si>
  <si>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</si>
  <si>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</si>
  <si>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</si>
  <si>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</si>
  <si>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</si>
  <si>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</si>
  <si>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</si>
  <si>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</si>
  <si>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</si>
  <si>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</si>
  <si>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</si>
  <si>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</si>
  <si>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</si>
  <si>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</si>
  <si>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</si>
  <si>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</si>
  <si>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</si>
  <si>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</si>
  <si>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</si>
  <si>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</si>
  <si>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</si>
  <si>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</si>
  <si>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</si>
  <si>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</si>
  <si>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</si>
  <si>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</si>
  <si>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</si>
  <si>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</si>
  <si>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</si>
  <si>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</si>
  <si>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</si>
  <si>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</si>
  <si>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</si>
  <si>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</si>
  <si>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</si>
  <si>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</si>
  <si>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</si>
  <si>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</si>
  <si>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</si>
  <si>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</si>
  <si>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</si>
  <si>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</si>
  <si>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</si>
  <si>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</si>
  <si>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</si>
  <si>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</si>
  <si>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</si>
  <si>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</si>
  <si>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</si>
  <si>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</si>
  <si>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</si>
  <si>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</si>
  <si>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</si>
  <si>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</si>
  <si>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</si>
  <si>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</si>
  <si>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</si>
  <si>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</si>
  <si>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</si>
  <si>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</si>
  <si>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</si>
  <si>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</si>
  <si>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</si>
  <si>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</si>
  <si>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</si>
  <si>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</si>
  <si>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</si>
  <si>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</si>
  <si>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</si>
  <si>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</si>
  <si>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</si>
  <si>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</si>
  <si>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</si>
  <si>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</si>
  <si>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</si>
  <si>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</si>
  <si>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</si>
  <si>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</si>
  <si>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</si>
  <si>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</si>
  <si>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</si>
  <si>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</si>
  <si>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</si>
  <si>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</si>
  <si>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</si>
  <si>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</si>
  <si>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</si>
  <si>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</si>
  <si>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</si>
  <si>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</si>
  <si>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</si>
  <si>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</si>
  <si>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</si>
  <si>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</si>
  <si>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</si>
  <si>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</si>
  <si>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</si>
  <si>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</si>
  <si>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</si>
  <si>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</si>
  <si>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</si>
  <si>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</si>
  <si>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</si>
  <si>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</si>
  <si>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</si>
  <si>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</si>
  <si>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</si>
  <si>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</si>
  <si>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</si>
  <si>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</si>
  <si>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</si>
  <si>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</si>
  <si>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</si>
  <si>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</si>
  <si>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</si>
  <si>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</si>
  <si>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</si>
  <si>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</si>
  <si>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</si>
  <si>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</si>
  <si>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</si>
  <si>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</si>
  <si>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</si>
  <si>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</si>
  <si>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</si>
  <si>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</si>
  <si>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</si>
  <si>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</si>
  <si>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</si>
  <si>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</si>
  <si>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</si>
  <si>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</si>
  <si>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</si>
  <si>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</si>
  <si>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</si>
  <si>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</si>
  <si>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</si>
  <si>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</si>
  <si>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</si>
  <si>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</si>
  <si>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</si>
  <si>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</si>
  <si>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</si>
  <si>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</si>
  <si>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CECyTEO/D.A/D.P.P/0759/2018 </t>
  </si>
  <si>
    <t>ARTÍCULO 42 PRIMER PÁRRAFO DE LA LEY DE ADQUISICIONES, ARRENDAMIENTOS Y SERVICIOS DEL SECTOR PÚBLICO</t>
  </si>
  <si>
    <t>ADQUISICIÓN DE MATERIAL IMPRESO PARA TALLERES DE ORIENTACIÓN EDUCATIVA</t>
  </si>
  <si>
    <t>JORGE ARMANDO</t>
  </si>
  <si>
    <t>PEREZ</t>
  </si>
  <si>
    <t>GUTIERREZ</t>
  </si>
  <si>
    <t>PEGJ840119191</t>
  </si>
  <si>
    <t>DIRECCIÓN ACADEMICA</t>
  </si>
  <si>
    <t>DEPARTAMENTO DE REC. MATERIALES Y SERVICIOS</t>
  </si>
  <si>
    <t>DIR.ADMTIVA/CAAS/112/2018</t>
  </si>
  <si>
    <t xml:space="preserve">NACIONAL </t>
  </si>
  <si>
    <t>TRANFERENCIA BANCARIA</t>
  </si>
  <si>
    <t>FEDERAL</t>
  </si>
  <si>
    <t>DEPARTAMENTO DE RECURSOS MATERIALES Y SERVICIOS</t>
  </si>
  <si>
    <t xml:space="preserve">CECyTEO/DED/314/2018 </t>
  </si>
  <si>
    <t>ADQUISICIÓN DE MATERIAL DIDACTICO QUE PROPORCIONARÁ A LA DIRECIÓN DE EDUCACIÓN A DISTANCIA</t>
  </si>
  <si>
    <t>ERIKA</t>
  </si>
  <si>
    <t>HERNÁNDEZ</t>
  </si>
  <si>
    <t>RAMÍREZ</t>
  </si>
  <si>
    <t>HERE800903LN5</t>
  </si>
  <si>
    <t>DIRECCIÓN DE EDUCACIÓN A DISTANCIA</t>
  </si>
  <si>
    <t>DIR.ADMTIVA/CAAS/114/2018</t>
  </si>
  <si>
    <t>ESTATAL</t>
  </si>
  <si>
    <t>CECyTEO/S.I.F.P/336/2018</t>
  </si>
  <si>
    <t>IMPARICIÓN DE CURSO-TALLER</t>
  </si>
  <si>
    <t>HOLOS EN EDUCACIÓN, S.C.</t>
  </si>
  <si>
    <t>HED051205UU7</t>
  </si>
  <si>
    <t>SUBDIRECCIÓN DE INGRESO Y FORMACIÓN DE PERSONAL</t>
  </si>
  <si>
    <t>DIR.ADMTIVA/CAAS/115/2018</t>
  </si>
  <si>
    <t>IMPARTICIÓN DE CURSO-TALLER</t>
  </si>
  <si>
    <t>SERVICIO DE ALIMENTACIÓN</t>
  </si>
  <si>
    <t>EVENTOS SOCIALES Y GASTRONÓMICOS DE LA PEÑA MELO, S.A DE C.V</t>
  </si>
  <si>
    <t>DIR.ADMTIVA/CAAS/116/2018</t>
  </si>
  <si>
    <t xml:space="preserve">CECyTEO/D.P/439-BIS/2018 </t>
  </si>
  <si>
    <t xml:space="preserve">ADQUISICIÓN DE MATERIAL DE CONSTRUCCIÓN </t>
  </si>
  <si>
    <t xml:space="preserve">GRUPO COMER-IMPORT S.A. DE C.V. </t>
  </si>
  <si>
    <t>PLANEACIÓN</t>
  </si>
  <si>
    <t>DIR.ADMTIVA/CAAS/118/2018</t>
  </si>
  <si>
    <t>ADQUISICIÓN DE MATERIAL DE CONSTRUCCIÓN</t>
  </si>
  <si>
    <t xml:space="preserve">CECyTEO/D.P/438-BIS/2018 </t>
  </si>
  <si>
    <t>ADQUISICIÓN DE ARENA Y PRODUCTOS MINERALES NO METALICOS</t>
  </si>
  <si>
    <t>MAQARRENDA SERVICIOS PETREOS S.A. DE C.V.</t>
  </si>
  <si>
    <t>DIR.ADMTIVA/CAAS/119/2018</t>
  </si>
  <si>
    <t>ADQUISICIÓN DE ARENA Y PRODUCTOS MINERLES NO METALICOS</t>
  </si>
  <si>
    <t xml:space="preserve">SERVICIO DE RECARGA A LOS EXTINTORES DE LOS CENTROS EDUCATIVOS </t>
  </si>
  <si>
    <t xml:space="preserve">CECyTEO/DADM/1415-BIS/2018 </t>
  </si>
  <si>
    <t>COMERCIALIZADORA SERVICIOS DE INSTALACIONES AMERICAN EAGLE S.A. DE C.V.</t>
  </si>
  <si>
    <t>DIRECCIÓN  ADMINISTRATIVA</t>
  </si>
  <si>
    <t>DIR.ADMTIVA/CAAS/120/2018</t>
  </si>
  <si>
    <t>SERVICIO DE RECARGA A LOS EXTINTORES DE LOS CENTROS EDUCATIVOS</t>
  </si>
  <si>
    <t>CECyTEO/DADM/1412-BIS/2018</t>
  </si>
  <si>
    <t>IMPRESIÓN DE CARTELES Y PLAYERAS</t>
  </si>
  <si>
    <t>LOGITECH SERVICIOS PUBLICITARIOS Y PAPELERIA, S.A.  DE C.V.</t>
  </si>
  <si>
    <t>DIRECCIÓN ADMINISTRATIVA</t>
  </si>
  <si>
    <t>DIR.ADMTIVA/CAAS/121/2018</t>
  </si>
  <si>
    <t xml:space="preserve">ADQUISICIÓN DE MATERIAL DIDACTICO </t>
  </si>
  <si>
    <t>CECyTEO/DADM/1456-BIS/2018</t>
  </si>
  <si>
    <t>CAPACITACIÓN "EFICACIA Y ALCANCES DE LA REFORMAS EN LA LEY DE DISCIPLINA FINANCIERA"</t>
  </si>
  <si>
    <t>KYSHA SERVICIOS DEL VALLE, S.A DE C.V</t>
  </si>
  <si>
    <t>DIR.ADMTIVA/CAAS/123/2018</t>
  </si>
  <si>
    <t>CAPACITACIÓN "EFICACIA Y ALCANCE DE LAS REFORMAS " EN LA LEY DE LA DIIPLINA FINANCIERA"</t>
  </si>
  <si>
    <t>SERVICIO DE REPARACIÓN, TRASLADO Y MONTADO DE 4 AULAS MOVILES DEL PLANTEL N° 38 AL PLANTEL N° 22 IXTEPEC.</t>
  </si>
  <si>
    <t xml:space="preserve">CECyTEO/D.P/418-Bis/2018 </t>
  </si>
  <si>
    <t>ARTÍCULO  41 FRACCIÓN V DE LA LEY DE ADQUISICIONES, ARRENDAMIENTOS Y SERVICIOS DEL SECTOR PÚBLICO</t>
  </si>
  <si>
    <t>EDIFICACIONES CAMINOS Y PROYECTOS COCA, S.A. DE C.V.</t>
  </si>
  <si>
    <t>DIRECCION ADMINISTRATIVA</t>
  </si>
  <si>
    <t>DIRECCI0N DE PLANEACION</t>
  </si>
  <si>
    <t>NACIONAL</t>
  </si>
  <si>
    <t>TRANSFERENCIA</t>
  </si>
  <si>
    <t>CECyTEO/DADM/1454-Bis/2018</t>
  </si>
  <si>
    <t>CONFERENCIA "ANTICORRUPCIÓN SERVICIO PÚBLICO Y ÉTICA PUBLICA</t>
  </si>
  <si>
    <t>SERVICIOS ESPECIALIZADOS ZAPIÉN, S.A. DE C.V.</t>
  </si>
  <si>
    <t>DIR.ADMTIVA/CAAS/124/2018</t>
  </si>
  <si>
    <t xml:space="preserve"> SERVICIO DE REHUBICACIÓN DE PANELES SOLARES DEL EMSAD N°67 "QUIEGOLANI AL PLANTEL N° 38 SANTA MARIA HUATULCO"</t>
  </si>
  <si>
    <t xml:space="preserve">CECyTEO/DP/DSRyST/252/2018 </t>
  </si>
  <si>
    <t>JESUS EMMANUEL</t>
  </si>
  <si>
    <t>GARCÍA</t>
  </si>
  <si>
    <t>DEPARTAMENTO DE REDES Y SOPORTE TECNICO</t>
  </si>
  <si>
    <t>DIR.ADMTIVA/CAAS/125/2018</t>
  </si>
  <si>
    <t>DIR.ADMTIVA/CAAS/126/2018</t>
  </si>
  <si>
    <t>CONTRATACIÓN DEL CURSO DENOMINADO "ASP.NET CORE MVC"</t>
  </si>
  <si>
    <t>DIR.ADMTIVA/CAAS/127/2018</t>
  </si>
  <si>
    <t>CECyTEO/DP/DSRyST/265/2018</t>
  </si>
  <si>
    <t>DESARROLLO Y CAPACITACIÓN EN INTERNET S.A. DE C.V.</t>
  </si>
  <si>
    <t>ADQUISICIÓN DE MATERIALES PARA TALLERES DE IMPRESIÓN</t>
  </si>
  <si>
    <t xml:space="preserve">3001/S.A.P./STSCECyTEO/18 </t>
  </si>
  <si>
    <t>SERVICIOS DIGITALES Y DE IMPRESIÓN IMPRIMAX,  S.A. DE C.V.</t>
  </si>
  <si>
    <t>DIR.ADMTIVA/CAAS/132/2018</t>
  </si>
  <si>
    <t>ADQUISICIÓN DE MATERIALES PARA MANTENIMIENTO DE EQUIPOS DE AIRES ACONDICIONADO</t>
  </si>
  <si>
    <t>CECyTEO/DG/DADM/1604/2018</t>
  </si>
  <si>
    <t>DIR.ADMTIVA/CAAS/133/2018</t>
  </si>
  <si>
    <t>ADQUISICIÓN DE SEÑALIZACIONES</t>
  </si>
  <si>
    <t>CECyTEO/DG/DADM/1603/2018</t>
  </si>
  <si>
    <t>SOLUCIONES COMERCIALES DEL VALLE DE OAXACA, S.A. DE C.V</t>
  </si>
  <si>
    <t>DIR.ADMTIVA/CAAS/134/2018</t>
  </si>
  <si>
    <t>IMPARTICIÓN DE LOS CURSOS DENOMINADOS "CCNA SECURITY" DE CISCO SYSTEMS Y "OPEN SOURCE PFSENSE</t>
  </si>
  <si>
    <t>CECyTEO/DP/DSRyST/267/2018</t>
  </si>
  <si>
    <t>LABIT S.A. DE C.V.</t>
  </si>
  <si>
    <t>DIR.ADMTIVA/CAAS/135/2018</t>
  </si>
  <si>
    <t xml:space="preserve">CONTRATACIÓN DE LA 2A MINISTRACIÓN DEL SERVICIO DE RECARGA A LOS EXTINTORES </t>
  </si>
  <si>
    <t xml:space="preserve">CECyTEO/DADM/DRMyS/A.F./029/2018 </t>
  </si>
  <si>
    <t>RAUL GUZMAN GALLARDO</t>
  </si>
  <si>
    <t>ACTIVO FIJO</t>
  </si>
  <si>
    <t>DIR.ADMTIVA/CAAS/136/2018</t>
  </si>
  <si>
    <t>ADQUISICIÓN DE MATERIALES ELECTRÓNICOS Y ELECTRICOS</t>
  </si>
  <si>
    <t xml:space="preserve">CECyTEO/D.P/259/2018 </t>
  </si>
  <si>
    <t>COMERCIALIZADORA  ISFLO,  S.A. DE C.V.</t>
  </si>
  <si>
    <t>DIRECCIÓN DE PLANEACIÓN</t>
  </si>
  <si>
    <t>DIR.ADMTIVA/CAAS/137/2018</t>
  </si>
  <si>
    <t>CECyTEO/DP/DSRyST/102/2018</t>
  </si>
  <si>
    <t>AQUISICIÓN DE MATERIALES ELECTRÓNICOS Y ELECTRICOS</t>
  </si>
  <si>
    <t>DIR.ADMTIVA/CAAS/138/2018</t>
  </si>
  <si>
    <t xml:space="preserve">SERVICIO DE DISEÑO, IMPRESIÓN Y MICROPERFORADO EN HD E INSTALACIÓN EN AUTOBÚS DE TRANSPORTE ESCOLAR </t>
  </si>
  <si>
    <t xml:space="preserve">CECyTEO/DADM/DRMS/762-1/2018 </t>
  </si>
  <si>
    <t>UPPER MARKETING,  S.A. DE C.V.</t>
  </si>
  <si>
    <t>DIR.ADMTIVA/CAAS/138-1/2018</t>
  </si>
  <si>
    <t xml:space="preserve"> SERVICIO DE ASESORÍA JURÍDICA PARA EL SINDICATO DE TRABAJADORES AL SERVICIO DEL CECyTEO</t>
  </si>
  <si>
    <t xml:space="preserve">CECyTEO/DG/DADM/1656/2018 </t>
  </si>
  <si>
    <t>KYSHA SERVICIOS DEL VALLE, S.A. DE C.V.</t>
  </si>
  <si>
    <t>DIR.ADMTIVA/CAAS/139/2018</t>
  </si>
  <si>
    <t>ADQUISICIÓN DE MATERIALES, ACCESORIOS Y SUMINISTROS DE LABORATORIO</t>
  </si>
  <si>
    <t xml:space="preserve">CECyTEO/D.P./554/2018 </t>
  </si>
  <si>
    <t>ARTÍCULO 42 SEGUNDO PÁRRAFO DE LA LEY DE ADQUISICIONES, ARRENDAMIENTOS Y SERVICIOS DEL SECTOR PÚBLICO</t>
  </si>
  <si>
    <t>QUÍMICA SR, S.A. DE C.V</t>
  </si>
  <si>
    <t>DIR.ADMTIVA/CAAS/141/2018</t>
  </si>
  <si>
    <t xml:space="preserve">ADQUISICIÓN DE MATERIALES Y ARTÍCULOS PARA LA CONSTRUCCIÓN Y REPARACIÓN PARA EL MANTENIMIENTO </t>
  </si>
  <si>
    <t>GRUPO MOSCHERATTO S.A. DE C.V.</t>
  </si>
  <si>
    <t>DIR.ADMTIVA/CAAS/142/2018</t>
  </si>
  <si>
    <t>ADQUISICIÓN DE MADERA Y PRODUCTOS DE MADERA</t>
  </si>
  <si>
    <t>CECYTEO/JD/ORD-04-2018/05</t>
  </si>
  <si>
    <t>EXPANDIENDO BIENES PRODUCTOS Y SERVICIOS DE MÉXICO S.A. DE C.V.</t>
  </si>
  <si>
    <t>DIR.ADMTIVA/CAAS/143/2018</t>
  </si>
  <si>
    <t>ADQUISICIÓN DE ARTÍCULOS METALICOS PARA LA CONSTRUCCIÓN</t>
  </si>
  <si>
    <t>ARTÍCULO 41 FRACCIÓN V  DE LA LEY DE ADQUISICIONES, ARRENDAMIENTOS Y SERVICIOS DEL SECTOR PÚBLICO</t>
  </si>
  <si>
    <t>GRUPO MAPRASA, PROVEEDORES DE MATERIALES DE OBRA Y RENTA DE MAQUINARIA, S.A. DE C.V.</t>
  </si>
  <si>
    <t>DIR.ADMTIVA/CAAS/144/2018</t>
  </si>
  <si>
    <t xml:space="preserve">ADQUISICIONES DE HERRAMIENTAS MENORES </t>
  </si>
  <si>
    <t>CECyTEO/D.P./554/2018</t>
  </si>
  <si>
    <t>PROYECTOS E INFRAESTRUCTURA LA PIRAGUA, S.A. DE C.V.</t>
  </si>
  <si>
    <t>DIR.ADMTIVA/CAAS/145/2018</t>
  </si>
  <si>
    <t>ADQUISICIÓN DE ENSERES DIVERSOS</t>
  </si>
  <si>
    <t>OFFICE MERKATO, S.A. DE C.V.</t>
  </si>
  <si>
    <t>DIR.ADMTIVA/CAAS/146./2018</t>
  </si>
  <si>
    <t>ADQUISICIÓN DE ARTÍCULOS Y MATERIALES DIVERSOS</t>
  </si>
  <si>
    <t>CECYTEO/D.P/553/2018</t>
  </si>
  <si>
    <t xml:space="preserve">CECYTEO/D.P/553/2018 </t>
  </si>
  <si>
    <t>MATERIALES Y SUMINISTROS CONCRETTO FORTE, S.A. DE C.V.</t>
  </si>
  <si>
    <t>DIR.ADMTIVA/CAAS/147./2018</t>
  </si>
  <si>
    <t xml:space="preserve">ADQUISICIÓN DEARTÍCULOS METÁLICOS PARA LA CONSTRUCCIÓN Y REPARACIÓN </t>
  </si>
  <si>
    <t>PROYECTOS ARQUITECTONICOS E INGENIERÍA CIVIL TOCCARE TERRA, S.A. DE C.V</t>
  </si>
  <si>
    <t>DIRECCIÓN PLANEACIÓN</t>
  </si>
  <si>
    <t>DIR.ADMTIVA/CAAS/148/2018</t>
  </si>
  <si>
    <t xml:space="preserve">ESG1602182L5 </t>
  </si>
  <si>
    <t>GCO160218GNA</t>
  </si>
  <si>
    <t>MSP180129G34</t>
  </si>
  <si>
    <t xml:space="preserve"> CSI180208E8A</t>
  </si>
  <si>
    <t>LSP180124C18</t>
  </si>
  <si>
    <t xml:space="preserve">KSV1510212H4 </t>
  </si>
  <si>
    <t>SEZ180201459</t>
  </si>
  <si>
    <t>ECP140602EZ3</t>
  </si>
  <si>
    <t>MAJJ830822CV0</t>
  </si>
  <si>
    <t>DCI9907222E3</t>
  </si>
  <si>
    <t>SDI161006FW2</t>
  </si>
  <si>
    <t>CSI180208E8A</t>
  </si>
  <si>
    <t>SCV180201GV3</t>
  </si>
  <si>
    <t>LAB170130M73</t>
  </si>
  <si>
    <t>GUGR420619923</t>
  </si>
  <si>
    <t>CIS0711278P2</t>
  </si>
  <si>
    <t>UMA140614UB0</t>
  </si>
  <si>
    <t>KSV1510212H4</t>
  </si>
  <si>
    <t>QSR160824RI6</t>
  </si>
  <si>
    <t>GMO151104GB7</t>
  </si>
  <si>
    <t>EBP130404VD7</t>
  </si>
  <si>
    <t>GMP1306146Z9</t>
  </si>
  <si>
    <t>PIP160921ECA</t>
  </si>
  <si>
    <t>OME180320567</t>
  </si>
  <si>
    <t>MSC131223FS3</t>
  </si>
  <si>
    <t>PAI1405267K5</t>
  </si>
  <si>
    <t>RUBEN DARIO</t>
  </si>
  <si>
    <t>GARCIA</t>
  </si>
  <si>
    <t>MARTINEZ</t>
  </si>
  <si>
    <t>GIOVANI JAIR</t>
  </si>
  <si>
    <t xml:space="preserve">ROJAS </t>
  </si>
  <si>
    <t>PACHECO</t>
  </si>
  <si>
    <t xml:space="preserve">PEREZ </t>
  </si>
  <si>
    <t>RODRIGUEZ</t>
  </si>
  <si>
    <t>MENDEZ</t>
  </si>
  <si>
    <t xml:space="preserve">JORGE EDUARDO </t>
  </si>
  <si>
    <t>ARAUJO</t>
  </si>
  <si>
    <t xml:space="preserve">ERIKA </t>
  </si>
  <si>
    <t>RAMIREZ</t>
  </si>
  <si>
    <t>COMUNIDAD UNIVERSITARIA DEL ADULTO MAYOR DE ANTEQUERA A.C.</t>
  </si>
  <si>
    <t>FUNDACIÓN RUBIO DC</t>
  </si>
  <si>
    <t>HOLOS EN EDUCACION SC</t>
  </si>
  <si>
    <t>RESTAURANT Y EVENTOS DE ELITE SA DE C.V.</t>
  </si>
  <si>
    <t>DIAMOND VILLAGE BANQUETES Y ORGANIZACIÓN DE EVENTOS</t>
  </si>
  <si>
    <t>EVENTOS SOCIALES Y GASTRONOMICO DE LA PEÑA MELO S.A. DE C.V.</t>
  </si>
  <si>
    <t>GRUPO COMMER IMPORT SA DE CV</t>
  </si>
  <si>
    <t>COMERCIALIZADORA SERVICIOS E INSTALACIONES AMERICAN EAGLE SA DE CV</t>
  </si>
  <si>
    <t>PERYLSA, SUMINISTROS Y PRODUCTOS DEL ANTEQUERA SA E CV</t>
  </si>
  <si>
    <t>SOLUCIONES COMERCIALES DEL VALLE DE OAXACA SA DE CV</t>
  </si>
  <si>
    <t>MAQARRENDA SERVICIOS PETREOS SA DE CV</t>
  </si>
  <si>
    <t>BIRMIGHAN OMERCIAL DE MÉXICO SA DE CV</t>
  </si>
  <si>
    <t>PERYLSA SUMINISTROS Y PRODUCTOS DE ANTEQUERA SA C.V.</t>
  </si>
  <si>
    <t>AGRO COMERCIAL PRODUCTOS Y SUSTANCIAS TEHUACAN, S.A. DE C.V.</t>
  </si>
  <si>
    <t>ALEJANDRO</t>
  </si>
  <si>
    <t>CASTRO</t>
  </si>
  <si>
    <t>LOPEZ</t>
  </si>
  <si>
    <t>LOGITECH SERVICIOS PUBLICITARIOS Y PAPELERÍA SA CV</t>
  </si>
  <si>
    <t>SERVICIOS IGITALES Y DE IMPRESIÓN IMPRIMAX SA DE CV</t>
  </si>
  <si>
    <t>KYSHA SERVICIOS DEL VALLE SA DE CV</t>
  </si>
  <si>
    <t>SERVICIOS DIGITALES Y DE IMPRESIÓN IMPRIMAX SA DE CV</t>
  </si>
  <si>
    <t>MONICA LETICIA</t>
  </si>
  <si>
    <t>AQUINO</t>
  </si>
  <si>
    <t>GIL</t>
  </si>
  <si>
    <t>SERVICIOS ESPECIALIZADOS ZAPIEN SA DE CV</t>
  </si>
  <si>
    <t>CAPACITADORES DE VALLES CENTRALES SA DE CV</t>
  </si>
  <si>
    <t>JIMENEZ</t>
  </si>
  <si>
    <t>MIGUEL ANGEL</t>
  </si>
  <si>
    <t>VASQUEZ</t>
  </si>
  <si>
    <t>LEON ALFONSO</t>
  </si>
  <si>
    <t xml:space="preserve">VELASCO </t>
  </si>
  <si>
    <t>DESARROLLO Y CAPACITACIÓN EN INTERNET SA DE CV</t>
  </si>
  <si>
    <t>ORGANIZACIÓN SEAE SA DE CV</t>
  </si>
  <si>
    <t>PROYECTOS ARQUITECTONICOS E INGENIERIA CIVIL TOCCARRE TERRA SA DE CV</t>
  </si>
  <si>
    <t>PROYECTOS INFRAESTRUCTURA LA PIRAGUA SA DE CV</t>
  </si>
  <si>
    <t>EDIFICACIONES CAMINOS Y PROYECTOS COCA SA DE CV</t>
  </si>
  <si>
    <t>MAIN CONSULTORIA Y DESARROLLO DE SISTEMAS SC</t>
  </si>
  <si>
    <t>LABIT SA DE CV</t>
  </si>
  <si>
    <t>SOLUCIONES EN TELECOMUNICACIONES Y SISTEMAS DE INFORMACIÓN SA DE CV</t>
  </si>
  <si>
    <t>ELEVENWARE S DE R.L DE CV</t>
  </si>
  <si>
    <t>ARTURO</t>
  </si>
  <si>
    <t>SANCHEZ</t>
  </si>
  <si>
    <t>CARRERA</t>
  </si>
  <si>
    <t>RAUL</t>
  </si>
  <si>
    <t>GUZMAN</t>
  </si>
  <si>
    <t>GALLARDO</t>
  </si>
  <si>
    <t>MARIA OFELIA</t>
  </si>
  <si>
    <t>FLORES</t>
  </si>
  <si>
    <t>MORALES</t>
  </si>
  <si>
    <t>SURTIDORA AMOZOC DE MEXICO SA DE CV</t>
  </si>
  <si>
    <t xml:space="preserve">COMERCIALIZADORA DEL SUR ZOHER  S.A. DE C.V </t>
  </si>
  <si>
    <t>COMERCIALIZADORA ISFLO S.A. DE CV</t>
  </si>
  <si>
    <t>UPPER MARKETING SA DE CV</t>
  </si>
  <si>
    <t>MIGUEL ALBERTO</t>
  </si>
  <si>
    <t>SANTOS</t>
  </si>
  <si>
    <t>RIOS</t>
  </si>
  <si>
    <t>ABASTECEDORA COMERCIAL DE ARTICULOS BIENES Y SERVICIOS MENDOZA SA DE CV</t>
  </si>
  <si>
    <t>GLOBAL GROUP BUSSINES CONSULTING SA DE CV</t>
  </si>
  <si>
    <t>QUIMICA SR S.A. DE C.V.</t>
  </si>
  <si>
    <t>GRUPO MOSCHERATTO SA DE CV</t>
  </si>
  <si>
    <t>INGENIERIA CIVIL Y TERRESTRE CHANDON SA DE CV</t>
  </si>
  <si>
    <t>IMPULSORA COMERCIAL AISENGHART SA DE CV</t>
  </si>
  <si>
    <t>EXPANDIENDO BIENES PRODUCTOS Y SERVICIOS DE MÉXICO SA DE CV</t>
  </si>
  <si>
    <t>GRUPO MAPRASA PROVEEDORES DE MATERIALES DE OBRAY RENTA DE MAQUINARIA SA DE CV</t>
  </si>
  <si>
    <t>PROYECTOS E INFRAESTRUCTURA LA PIRAGUA SA DE CV</t>
  </si>
  <si>
    <t>OFFICE MERKATO SA DE CV</t>
  </si>
  <si>
    <t>MATERIALES Y SUMINISTROS CONCRETO FORTE SA DE CV</t>
  </si>
  <si>
    <t>https://compranet.funcionpublica.gob.mx/esop/guest/go/opportunity/detail?opportunityId=1569941</t>
  </si>
  <si>
    <t>https://compranet.funcionpublica.gob.mx/esop/guest/go/opportunity/detail?opportunityId=1570264</t>
  </si>
  <si>
    <t>https://compranet.funcionpublica.gob.mx/esop/guest/go/opportunity/detail?opportunityId=1573427</t>
  </si>
  <si>
    <t>https://compranet.funcionpublica.gob.mx/esop/guest/go/opportunity/detail?opportunityId=1573437</t>
  </si>
  <si>
    <t>https://compranet.funcionpublica.gob.mx/esop/guest/go/opportunity/detail?opportunityId=1573799</t>
  </si>
  <si>
    <t>https://compranet.funcionpublica.gob.mx/esop/guest/go/opportunity/detail?opportunityId=1573818</t>
  </si>
  <si>
    <t>https://compranet.funcionpublica.gob.mx/esop/guest/go/opportunity/detail?opportunityId=1575865</t>
  </si>
  <si>
    <t>https://compranet.funcionpublica.gob.mx/esop/guest/go/opportunity/detail?opportunityId=1576054</t>
  </si>
  <si>
    <t>https://compranet.funcionpublica.gob.mx/esop/guest/go/opportunity/detail?opportunityId=1576115</t>
  </si>
  <si>
    <t>https://compranet.funcionpublica.gob.mx/esop/guest/go/opportunity/detail?opportunityId=1586790</t>
  </si>
  <si>
    <t>https://compranet.funcionpublica.gob.mx/esop/guest/go/opportunity/detail?opportunityId=1583157</t>
  </si>
  <si>
    <t>https://compranet.funcionpublica.gob.mx/esop/guest/go/opportunity/detail?opportunityId=1587626</t>
  </si>
  <si>
    <t>https://compranet.funcionpublica.gob.mx/esop/guest/go/opportunity/detail?opportunityId=1589086</t>
  </si>
  <si>
    <t>https://compranet.funcionpublica.gob.mx/esop/guest/go/opportunity/detail?opportunityId=1589091</t>
  </si>
  <si>
    <t>https://compranet.funcionpublica.gob.mx/esop/guest/go/opportunity/detail?opportunityId=1589069</t>
  </si>
  <si>
    <t>https://compranet.funcionpublica.gob.mx/esop/guest/go/opportunity/detail?opportunityId=1590726</t>
  </si>
  <si>
    <t>https://compranet.funcionpublica.gob.mx/esop/guest/go/opportunity/detail?opportunityId=1591686</t>
  </si>
  <si>
    <t>https://compranet.funcionpublica.gob.mx/esop/guest/go/opportunity/detail?opportunityId=1591888</t>
  </si>
  <si>
    <t>https://compranet.funcionpublica.gob.mx/esop/guest/go/opportunity/detail?opportunityId=1595507</t>
  </si>
  <si>
    <t>https://compranet.funcionpublica.gob.mx/esop/guest/go/opportunity/detail?opportunityId=1597201</t>
  </si>
  <si>
    <t>https://compranet.funcionpublica.gob.mx/esop/guest/go/opportunity/detail?opportunityId=1598989</t>
  </si>
  <si>
    <t>https://compranet.funcionpublica.gob.mx/esop/guest/go/opportunity/detail?opportunityId=1597715</t>
  </si>
  <si>
    <t>https://compranet.funcionpublica.gob.mx/esop/guest/go/opportunity/detail?opportunityId=1597794</t>
  </si>
  <si>
    <t>https://compranet.funcionpublica.gob.mx/esop/guest/go/opportunity/detail?opportunityId=1597822</t>
  </si>
  <si>
    <t>https://compranet.funcionpublica.gob.mx/esop/guest/go/opportunity/detail?opportunityId=1602869</t>
  </si>
  <si>
    <t>https://compranet.funcionpublica.gob.mx/esop/guest/go/opportunity/detail?opportunityId=1597942</t>
  </si>
  <si>
    <t>https://compranet.funcionpublica.gob.mx/esop/guest/go/opportunity/detail?opportunityId=1598060</t>
  </si>
  <si>
    <t>https://compranet.funcionpublica.gob.mx/esop/guest/go/opportunity/detail?opportunityId=1598131</t>
  </si>
  <si>
    <t>COMERCIALIZADORA SERVICIOS E INSTALACIONES AMERICAN EAGLE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</si>
</sst>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MS Sans Serif"/>
      <family val="2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1" applyFont="1" applyFill="1" applyBorder="1" applyAlignment="1">
      <alignment vertical="center" wrapTex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vertical="center"/>
    </xf>
    <xf numFmtId="2" fontId="5" fillId="0" borderId="0" xfId="1" applyNumberFormat="1" applyFont="1" applyFill="1" applyBorder="1" applyAlignment="1">
      <alignment horizontal="left" vertical="center"/>
    </xf>
    <xf numFmtId="0" fontId="0" fillId="0" borderId="0" xfId="0" applyBorder="1"/>
    <xf numFmtId="0" fontId="10" fillId="0" borderId="0" xfId="0" applyFont="1" applyFill="1" applyBorder="1"/>
    <xf numFmtId="0" fontId="10" fillId="0" borderId="0" xfId="0" applyFont="1"/>
    <xf numFmtId="0" fontId="10" fillId="0" borderId="0" xfId="0" applyFont="1" applyAlignment="1">
      <alignment horizontal="justify" vertical="center"/>
    </xf>
    <xf numFmtId="0" fontId="11" fillId="0" borderId="0" xfId="0" applyFont="1"/>
    <xf numFmtId="0" fontId="0" fillId="0" borderId="3" xfId="0" applyBorder="1"/>
    <xf numFmtId="0" fontId="7" fillId="0" borderId="0" xfId="0" applyFont="1" applyBorder="1"/>
    <xf numFmtId="0" fontId="8" fillId="0" borderId="0" xfId="1" applyFont="1" applyFill="1" applyBorder="1" applyAlignment="1">
      <alignment wrapText="1"/>
    </xf>
    <xf numFmtId="0" fontId="0" fillId="0" borderId="0" xfId="0" applyFont="1" applyBorder="1"/>
    <xf numFmtId="0" fontId="5" fillId="0" borderId="3" xfId="1" applyFont="1" applyFill="1" applyBorder="1" applyAlignment="1">
      <alignment vertical="center" wrapText="1"/>
    </xf>
    <xf numFmtId="0" fontId="0" fillId="0" borderId="0" xfId="1" applyFont="1" applyFill="1" applyBorder="1" applyAlignment="1">
      <alignment wrapText="1"/>
    </xf>
    <xf numFmtId="0" fontId="6" fillId="0" borderId="0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0" fillId="0" borderId="0" xfId="0" applyBorder="1" applyAlignment="1">
      <alignment horizontal="center"/>
    </xf>
    <xf numFmtId="0" fontId="8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wrapText="1"/>
    </xf>
    <xf numFmtId="0" fontId="12" fillId="0" borderId="0" xfId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tabSelected="1" topLeftCell="R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57.425781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46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1" t="s">
        <v>62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13" t="s">
        <v>69</v>
      </c>
      <c r="H7" s="13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13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13" t="s">
        <v>89</v>
      </c>
      <c r="AB7" s="13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" customHeight="1" x14ac:dyDescent="0.25">
      <c r="A8">
        <v>2018</v>
      </c>
      <c r="B8" s="5">
        <v>43374</v>
      </c>
      <c r="C8" s="5">
        <v>43465</v>
      </c>
      <c r="D8" t="s">
        <v>109</v>
      </c>
      <c r="E8" t="s">
        <v>113</v>
      </c>
      <c r="F8" s="3" t="s">
        <v>150</v>
      </c>
      <c r="G8" s="14" t="s">
        <v>151</v>
      </c>
      <c r="H8" s="6"/>
      <c r="I8" s="36" t="s">
        <v>152</v>
      </c>
      <c r="J8" s="25">
        <v>1</v>
      </c>
      <c r="K8" s="6" t="s">
        <v>153</v>
      </c>
      <c r="L8" s="6" t="s">
        <v>154</v>
      </c>
      <c r="M8" s="6" t="s">
        <v>155</v>
      </c>
      <c r="N8" s="21"/>
      <c r="O8" s="3" t="s">
        <v>156</v>
      </c>
      <c r="P8" s="36" t="s">
        <v>157</v>
      </c>
      <c r="Q8" s="3" t="s">
        <v>158</v>
      </c>
      <c r="R8" s="28" t="s">
        <v>159</v>
      </c>
      <c r="S8" s="5">
        <v>43374</v>
      </c>
      <c r="T8">
        <v>49547</v>
      </c>
      <c r="U8">
        <v>57474.52</v>
      </c>
      <c r="X8" t="s">
        <v>160</v>
      </c>
      <c r="Z8" t="s">
        <v>161</v>
      </c>
      <c r="AA8" s="30" t="s">
        <v>152</v>
      </c>
      <c r="AB8" s="16"/>
      <c r="AC8" s="5">
        <v>43375</v>
      </c>
      <c r="AD8" s="5">
        <v>43384</v>
      </c>
      <c r="AE8" s="38" t="s">
        <v>408</v>
      </c>
      <c r="AH8" t="s">
        <v>162</v>
      </c>
      <c r="AJ8" t="s">
        <v>117</v>
      </c>
      <c r="AQ8" s="3" t="s">
        <v>163</v>
      </c>
      <c r="AR8" s="5">
        <v>43486</v>
      </c>
      <c r="AS8" s="5">
        <v>43486</v>
      </c>
      <c r="AT8" s="7"/>
    </row>
    <row r="9" spans="1:46" x14ac:dyDescent="0.25">
      <c r="A9">
        <v>2018</v>
      </c>
      <c r="B9" s="5">
        <v>43374</v>
      </c>
      <c r="C9" s="5">
        <v>43465</v>
      </c>
      <c r="D9" t="s">
        <v>109</v>
      </c>
      <c r="E9" t="s">
        <v>113</v>
      </c>
      <c r="F9" s="3" t="s">
        <v>164</v>
      </c>
      <c r="G9" s="15" t="s">
        <v>151</v>
      </c>
      <c r="H9" s="16"/>
      <c r="I9" s="35" t="s">
        <v>205</v>
      </c>
      <c r="J9">
        <v>2</v>
      </c>
      <c r="K9" t="s">
        <v>166</v>
      </c>
      <c r="L9" t="s">
        <v>167</v>
      </c>
      <c r="M9" t="s">
        <v>168</v>
      </c>
      <c r="N9" s="16"/>
      <c r="O9" s="17" t="s">
        <v>169</v>
      </c>
      <c r="P9" s="9" t="s">
        <v>170</v>
      </c>
      <c r="Q9" s="3" t="s">
        <v>158</v>
      </c>
      <c r="R9" s="27" t="s">
        <v>171</v>
      </c>
      <c r="S9" s="5">
        <v>43378</v>
      </c>
      <c r="T9">
        <v>68594</v>
      </c>
      <c r="U9">
        <v>79569.039999999994</v>
      </c>
      <c r="X9" t="s">
        <v>160</v>
      </c>
      <c r="Z9" t="s">
        <v>161</v>
      </c>
      <c r="AA9" s="31" t="s">
        <v>165</v>
      </c>
      <c r="AB9" s="16"/>
      <c r="AC9" s="5">
        <v>43379</v>
      </c>
      <c r="AD9" s="5">
        <v>43388</v>
      </c>
      <c r="AE9" s="38" t="s">
        <v>408</v>
      </c>
      <c r="AH9" t="s">
        <v>172</v>
      </c>
      <c r="AJ9" t="s">
        <v>117</v>
      </c>
      <c r="AQ9" s="3" t="s">
        <v>163</v>
      </c>
      <c r="AR9" s="5">
        <v>43486</v>
      </c>
      <c r="AS9" s="5">
        <v>43486</v>
      </c>
      <c r="AT9" s="7"/>
    </row>
    <row r="10" spans="1:46" x14ac:dyDescent="0.25">
      <c r="A10">
        <v>2018</v>
      </c>
      <c r="B10" s="5">
        <v>43374</v>
      </c>
      <c r="C10" s="5">
        <v>43465</v>
      </c>
      <c r="D10" t="s">
        <v>109</v>
      </c>
      <c r="E10" t="s">
        <v>115</v>
      </c>
      <c r="F10" s="3" t="s">
        <v>173</v>
      </c>
      <c r="G10" s="15" t="s">
        <v>151</v>
      </c>
      <c r="H10" s="16"/>
      <c r="I10" t="s">
        <v>174</v>
      </c>
      <c r="J10">
        <v>3</v>
      </c>
      <c r="N10" s="16" t="s">
        <v>175</v>
      </c>
      <c r="O10" s="17" t="s">
        <v>176</v>
      </c>
      <c r="P10" s="16" t="s">
        <v>177</v>
      </c>
      <c r="Q10" s="3" t="s">
        <v>158</v>
      </c>
      <c r="R10" s="27" t="s">
        <v>178</v>
      </c>
      <c r="S10" s="5">
        <v>43381</v>
      </c>
      <c r="T10">
        <v>70500</v>
      </c>
      <c r="U10">
        <v>81780</v>
      </c>
      <c r="X10" t="s">
        <v>160</v>
      </c>
      <c r="Z10" t="s">
        <v>161</v>
      </c>
      <c r="AA10" s="16" t="s">
        <v>179</v>
      </c>
      <c r="AB10" s="16"/>
      <c r="AC10" s="5">
        <v>43381</v>
      </c>
      <c r="AD10" s="5">
        <v>43384</v>
      </c>
      <c r="AE10" s="38" t="s">
        <v>409</v>
      </c>
      <c r="AH10" t="s">
        <v>162</v>
      </c>
      <c r="AJ10" t="s">
        <v>117</v>
      </c>
      <c r="AQ10" s="3" t="s">
        <v>163</v>
      </c>
      <c r="AR10" s="5">
        <v>43486</v>
      </c>
      <c r="AS10" s="5">
        <v>43486</v>
      </c>
      <c r="AT10" s="7"/>
    </row>
    <row r="11" spans="1:46" x14ac:dyDescent="0.25">
      <c r="A11">
        <v>2018</v>
      </c>
      <c r="B11" s="5">
        <v>43374</v>
      </c>
      <c r="C11" s="5">
        <v>43404</v>
      </c>
      <c r="D11" t="s">
        <v>109</v>
      </c>
      <c r="E11" t="s">
        <v>115</v>
      </c>
      <c r="F11" s="3" t="s">
        <v>173</v>
      </c>
      <c r="G11" s="15" t="s">
        <v>151</v>
      </c>
      <c r="H11" s="16"/>
      <c r="I11" t="s">
        <v>180</v>
      </c>
      <c r="J11">
        <v>4</v>
      </c>
      <c r="N11" s="22" t="s">
        <v>181</v>
      </c>
      <c r="O11" s="18" t="s">
        <v>302</v>
      </c>
      <c r="P11" s="16" t="s">
        <v>177</v>
      </c>
      <c r="Q11" s="3" t="s">
        <v>158</v>
      </c>
      <c r="R11" s="27" t="s">
        <v>182</v>
      </c>
      <c r="S11" s="5">
        <v>43378</v>
      </c>
      <c r="T11">
        <v>81880</v>
      </c>
      <c r="U11">
        <v>94980.800000000003</v>
      </c>
      <c r="X11" t="s">
        <v>160</v>
      </c>
      <c r="Z11" t="s">
        <v>161</v>
      </c>
      <c r="AA11" s="16" t="s">
        <v>180</v>
      </c>
      <c r="AB11" s="16"/>
      <c r="AC11" s="5">
        <v>43381</v>
      </c>
      <c r="AD11" s="5">
        <v>43384</v>
      </c>
      <c r="AE11" s="38" t="s">
        <v>409</v>
      </c>
      <c r="AH11" t="s">
        <v>162</v>
      </c>
      <c r="AJ11" t="s">
        <v>117</v>
      </c>
      <c r="AQ11" s="3" t="s">
        <v>163</v>
      </c>
      <c r="AR11" s="5">
        <v>43486</v>
      </c>
      <c r="AS11" s="5">
        <v>43486</v>
      </c>
      <c r="AT11" s="7"/>
    </row>
    <row r="12" spans="1:46" x14ac:dyDescent="0.25">
      <c r="A12" s="3">
        <v>2018</v>
      </c>
      <c r="B12" s="5">
        <v>43374</v>
      </c>
      <c r="C12" s="5">
        <v>43404</v>
      </c>
      <c r="D12" t="s">
        <v>109</v>
      </c>
      <c r="E12" t="s">
        <v>113</v>
      </c>
      <c r="F12" s="3" t="s">
        <v>183</v>
      </c>
      <c r="G12" s="15" t="s">
        <v>151</v>
      </c>
      <c r="H12" s="16"/>
      <c r="I12" s="3" t="s">
        <v>184</v>
      </c>
      <c r="J12">
        <v>5</v>
      </c>
      <c r="N12" s="16" t="s">
        <v>185</v>
      </c>
      <c r="O12" s="18" t="s">
        <v>303</v>
      </c>
      <c r="P12" s="9" t="s">
        <v>186</v>
      </c>
      <c r="Q12" s="3" t="s">
        <v>158</v>
      </c>
      <c r="R12" s="27" t="s">
        <v>187</v>
      </c>
      <c r="S12" s="5">
        <v>43382</v>
      </c>
      <c r="T12">
        <v>68718</v>
      </c>
      <c r="U12">
        <v>79712.88</v>
      </c>
      <c r="X12" t="s">
        <v>160</v>
      </c>
      <c r="Z12" t="s">
        <v>161</v>
      </c>
      <c r="AA12" s="16" t="s">
        <v>188</v>
      </c>
      <c r="AB12" s="16"/>
      <c r="AC12" s="5">
        <v>43383</v>
      </c>
      <c r="AD12" s="5">
        <v>43392</v>
      </c>
      <c r="AE12" s="38" t="s">
        <v>410</v>
      </c>
      <c r="AH12" t="s">
        <v>162</v>
      </c>
      <c r="AJ12" t="s">
        <v>117</v>
      </c>
      <c r="AQ12" s="3" t="s">
        <v>163</v>
      </c>
      <c r="AR12" s="5">
        <v>43486</v>
      </c>
      <c r="AS12" s="5">
        <v>43486</v>
      </c>
      <c r="AT12" s="7"/>
    </row>
    <row r="13" spans="1:46" ht="15" customHeight="1" x14ac:dyDescent="0.25">
      <c r="A13" s="3">
        <v>2018</v>
      </c>
      <c r="B13" s="5">
        <v>43374</v>
      </c>
      <c r="C13" s="5">
        <v>43404</v>
      </c>
      <c r="D13" t="s">
        <v>109</v>
      </c>
      <c r="E13" t="s">
        <v>113</v>
      </c>
      <c r="F13" s="4" t="s">
        <v>189</v>
      </c>
      <c r="G13" s="15" t="s">
        <v>151</v>
      </c>
      <c r="H13" s="16"/>
      <c r="I13" s="9" t="s">
        <v>190</v>
      </c>
      <c r="J13">
        <v>6</v>
      </c>
      <c r="N13" s="23" t="s">
        <v>191</v>
      </c>
      <c r="O13" s="18" t="s">
        <v>304</v>
      </c>
      <c r="P13" s="23" t="s">
        <v>186</v>
      </c>
      <c r="Q13" s="4" t="s">
        <v>158</v>
      </c>
      <c r="R13" s="27" t="s">
        <v>192</v>
      </c>
      <c r="S13" s="5">
        <v>43382</v>
      </c>
      <c r="T13">
        <v>48326.1</v>
      </c>
      <c r="U13">
        <v>56058.28</v>
      </c>
      <c r="X13" t="s">
        <v>160</v>
      </c>
      <c r="Z13" t="s">
        <v>161</v>
      </c>
      <c r="AA13" s="16" t="s">
        <v>193</v>
      </c>
      <c r="AB13" s="16"/>
      <c r="AC13" s="5">
        <v>43383</v>
      </c>
      <c r="AD13" s="5">
        <v>43392</v>
      </c>
      <c r="AE13" s="38" t="s">
        <v>411</v>
      </c>
      <c r="AH13" t="s">
        <v>162</v>
      </c>
      <c r="AJ13" t="s">
        <v>117</v>
      </c>
      <c r="AQ13" s="4" t="s">
        <v>163</v>
      </c>
      <c r="AR13" s="5">
        <v>43486</v>
      </c>
      <c r="AS13" s="5">
        <v>43486</v>
      </c>
      <c r="AT13" s="7"/>
    </row>
    <row r="14" spans="1:46" ht="15" customHeight="1" x14ac:dyDescent="0.25">
      <c r="A14" s="3">
        <v>2018</v>
      </c>
      <c r="B14" s="5">
        <v>43374</v>
      </c>
      <c r="C14" s="5">
        <v>43404</v>
      </c>
      <c r="D14" t="s">
        <v>109</v>
      </c>
      <c r="E14" t="s">
        <v>113</v>
      </c>
      <c r="F14" s="4" t="s">
        <v>195</v>
      </c>
      <c r="G14" s="15" t="s">
        <v>151</v>
      </c>
      <c r="H14" s="16"/>
      <c r="I14" s="9" t="s">
        <v>194</v>
      </c>
      <c r="J14">
        <v>7</v>
      </c>
      <c r="N14" s="23" t="s">
        <v>196</v>
      </c>
      <c r="O14" s="19" t="s">
        <v>305</v>
      </c>
      <c r="P14" s="26" t="s">
        <v>197</v>
      </c>
      <c r="Q14" s="4" t="s">
        <v>158</v>
      </c>
      <c r="R14" s="27" t="s">
        <v>198</v>
      </c>
      <c r="S14" s="5">
        <v>43382</v>
      </c>
      <c r="T14">
        <v>88152</v>
      </c>
      <c r="U14">
        <v>102256.32000000001</v>
      </c>
      <c r="X14" t="s">
        <v>160</v>
      </c>
      <c r="Z14" t="s">
        <v>161</v>
      </c>
      <c r="AA14" s="16" t="s">
        <v>199</v>
      </c>
      <c r="AB14" s="16"/>
      <c r="AC14" s="5">
        <v>43383</v>
      </c>
      <c r="AD14" s="5">
        <v>43392</v>
      </c>
      <c r="AE14" s="38" t="s">
        <v>412</v>
      </c>
      <c r="AH14" t="s">
        <v>162</v>
      </c>
      <c r="AJ14" t="s">
        <v>117</v>
      </c>
      <c r="AQ14" s="4" t="s">
        <v>163</v>
      </c>
      <c r="AR14" s="5">
        <v>43486</v>
      </c>
      <c r="AS14" s="5">
        <v>43486</v>
      </c>
      <c r="AT14" s="7"/>
    </row>
    <row r="15" spans="1:46" ht="15" customHeight="1" x14ac:dyDescent="0.25">
      <c r="A15" s="3">
        <v>2018</v>
      </c>
      <c r="B15" s="5">
        <v>43374</v>
      </c>
      <c r="C15" s="5">
        <v>43404</v>
      </c>
      <c r="D15" t="s">
        <v>109</v>
      </c>
      <c r="E15" t="s">
        <v>113</v>
      </c>
      <c r="F15" s="4" t="s">
        <v>200</v>
      </c>
      <c r="G15" s="15" t="s">
        <v>151</v>
      </c>
      <c r="H15" s="16"/>
      <c r="I15" s="9" t="s">
        <v>201</v>
      </c>
      <c r="J15">
        <v>8</v>
      </c>
      <c r="N15" s="32" t="s">
        <v>202</v>
      </c>
      <c r="O15" s="20" t="s">
        <v>306</v>
      </c>
      <c r="P15" s="23" t="s">
        <v>215</v>
      </c>
      <c r="Q15" s="4" t="s">
        <v>158</v>
      </c>
      <c r="R15" s="27" t="s">
        <v>204</v>
      </c>
      <c r="S15" s="5">
        <v>43382</v>
      </c>
      <c r="T15">
        <v>63607.5</v>
      </c>
      <c r="U15">
        <v>73784.7</v>
      </c>
      <c r="X15" t="s">
        <v>160</v>
      </c>
      <c r="Z15" t="s">
        <v>161</v>
      </c>
      <c r="AA15" s="16" t="s">
        <v>201</v>
      </c>
      <c r="AB15" s="16"/>
      <c r="AC15" s="5">
        <v>43383</v>
      </c>
      <c r="AD15" s="5">
        <v>43392</v>
      </c>
      <c r="AE15" s="38" t="s">
        <v>413</v>
      </c>
      <c r="AH15" t="s">
        <v>162</v>
      </c>
      <c r="AJ15" t="s">
        <v>117</v>
      </c>
      <c r="AQ15" s="4" t="s">
        <v>163</v>
      </c>
      <c r="AR15" s="5">
        <v>43486</v>
      </c>
      <c r="AS15" s="5">
        <v>43486</v>
      </c>
      <c r="AT15" s="7"/>
    </row>
    <row r="16" spans="1:46" x14ac:dyDescent="0.25">
      <c r="A16" s="3">
        <v>2018</v>
      </c>
      <c r="B16" s="5">
        <v>43374</v>
      </c>
      <c r="C16" s="5">
        <v>43404</v>
      </c>
      <c r="D16" t="s">
        <v>109</v>
      </c>
      <c r="E16" t="s">
        <v>115</v>
      </c>
      <c r="F16" t="s">
        <v>206</v>
      </c>
      <c r="G16" s="15" t="s">
        <v>151</v>
      </c>
      <c r="H16" s="16"/>
      <c r="I16" s="4" t="s">
        <v>207</v>
      </c>
      <c r="J16">
        <v>9</v>
      </c>
      <c r="N16" s="24" t="s">
        <v>208</v>
      </c>
      <c r="O16" s="18" t="s">
        <v>307</v>
      </c>
      <c r="P16" s="16" t="s">
        <v>215</v>
      </c>
      <c r="Q16" s="4" t="s">
        <v>158</v>
      </c>
      <c r="R16" s="27" t="s">
        <v>209</v>
      </c>
      <c r="S16" s="5">
        <v>43390</v>
      </c>
      <c r="T16">
        <v>42672.41</v>
      </c>
      <c r="U16">
        <v>49500</v>
      </c>
      <c r="X16" t="s">
        <v>160</v>
      </c>
      <c r="Z16" t="s">
        <v>161</v>
      </c>
      <c r="AA16" s="16" t="s">
        <v>210</v>
      </c>
      <c r="AB16" s="16"/>
      <c r="AC16" s="5">
        <v>43390</v>
      </c>
      <c r="AD16" s="5">
        <v>43391</v>
      </c>
      <c r="AE16" s="38" t="s">
        <v>414</v>
      </c>
      <c r="AH16" t="s">
        <v>162</v>
      </c>
      <c r="AJ16" t="s">
        <v>117</v>
      </c>
      <c r="AQ16" t="s">
        <v>163</v>
      </c>
      <c r="AR16" s="5">
        <v>43486</v>
      </c>
      <c r="AS16" s="5">
        <v>43486</v>
      </c>
    </row>
    <row r="17" spans="1:45" s="10" customFormat="1" x14ac:dyDescent="0.25">
      <c r="A17" s="10">
        <v>2018</v>
      </c>
      <c r="B17" s="5">
        <v>43374</v>
      </c>
      <c r="C17" s="5">
        <v>43404</v>
      </c>
      <c r="D17" s="10" t="s">
        <v>109</v>
      </c>
      <c r="E17" s="10" t="s">
        <v>115</v>
      </c>
      <c r="F17" s="10" t="s">
        <v>219</v>
      </c>
      <c r="G17" s="15" t="s">
        <v>151</v>
      </c>
      <c r="H17" s="16"/>
      <c r="I17" s="10" t="s">
        <v>220</v>
      </c>
      <c r="J17" s="10">
        <v>10</v>
      </c>
      <c r="N17" s="24" t="s">
        <v>221</v>
      </c>
      <c r="O17" s="20" t="s">
        <v>308</v>
      </c>
      <c r="P17" s="16" t="s">
        <v>203</v>
      </c>
      <c r="Q17" s="10" t="s">
        <v>158</v>
      </c>
      <c r="R17" s="27" t="s">
        <v>222</v>
      </c>
      <c r="S17" s="5">
        <v>43390</v>
      </c>
      <c r="T17" s="10">
        <v>43534.48</v>
      </c>
      <c r="U17" s="10">
        <v>50500</v>
      </c>
      <c r="X17" s="10" t="s">
        <v>217</v>
      </c>
      <c r="Z17" s="10" t="s">
        <v>161</v>
      </c>
      <c r="AA17" s="16" t="s">
        <v>220</v>
      </c>
      <c r="AB17" s="16"/>
      <c r="AC17" s="5">
        <v>43390</v>
      </c>
      <c r="AD17" s="5">
        <v>43391</v>
      </c>
      <c r="AE17" s="38" t="s">
        <v>415</v>
      </c>
      <c r="AH17" s="10" t="s">
        <v>162</v>
      </c>
      <c r="AJ17" s="10" t="s">
        <v>117</v>
      </c>
      <c r="AQ17" s="10" t="s">
        <v>163</v>
      </c>
      <c r="AR17" s="5">
        <v>43486</v>
      </c>
      <c r="AS17" s="5">
        <v>43486</v>
      </c>
    </row>
    <row r="18" spans="1:45" x14ac:dyDescent="0.25">
      <c r="A18" s="3">
        <v>2018</v>
      </c>
      <c r="B18" s="5">
        <v>43374</v>
      </c>
      <c r="C18" s="5">
        <v>43404</v>
      </c>
      <c r="D18" t="s">
        <v>109</v>
      </c>
      <c r="E18" t="s">
        <v>115</v>
      </c>
      <c r="F18" s="10" t="s">
        <v>212</v>
      </c>
      <c r="G18" s="15" t="s">
        <v>213</v>
      </c>
      <c r="H18" s="16"/>
      <c r="I18" s="10" t="s">
        <v>211</v>
      </c>
      <c r="J18">
        <v>11</v>
      </c>
      <c r="N18" s="16" t="s">
        <v>214</v>
      </c>
      <c r="O18" s="20" t="s">
        <v>309</v>
      </c>
      <c r="P18" s="16" t="s">
        <v>216</v>
      </c>
      <c r="Q18" t="s">
        <v>158</v>
      </c>
      <c r="R18" s="27" t="s">
        <v>228</v>
      </c>
      <c r="S18" s="5">
        <v>43397</v>
      </c>
      <c r="T18">
        <v>419221.55</v>
      </c>
      <c r="U18">
        <v>486297</v>
      </c>
      <c r="X18" t="s">
        <v>217</v>
      </c>
      <c r="Z18" t="s">
        <v>218</v>
      </c>
      <c r="AA18" s="16" t="s">
        <v>211</v>
      </c>
      <c r="AB18" s="16"/>
      <c r="AC18" s="5">
        <v>43397</v>
      </c>
      <c r="AD18" s="5">
        <v>43406</v>
      </c>
      <c r="AE18" s="38" t="s">
        <v>416</v>
      </c>
      <c r="AH18" t="s">
        <v>162</v>
      </c>
      <c r="AJ18" t="s">
        <v>117</v>
      </c>
      <c r="AQ18" s="10" t="s">
        <v>163</v>
      </c>
      <c r="AR18" s="5">
        <v>43486</v>
      </c>
      <c r="AS18" s="5">
        <v>43486</v>
      </c>
    </row>
    <row r="19" spans="1:45" x14ac:dyDescent="0.25">
      <c r="A19">
        <v>2018</v>
      </c>
      <c r="B19" s="5">
        <v>1</v>
      </c>
      <c r="C19" s="5">
        <v>43404</v>
      </c>
      <c r="D19" t="s">
        <v>109</v>
      </c>
      <c r="E19" t="s">
        <v>115</v>
      </c>
      <c r="F19" s="10" t="s">
        <v>224</v>
      </c>
      <c r="G19" s="15" t="s">
        <v>151</v>
      </c>
      <c r="H19" s="16"/>
      <c r="I19" s="10" t="s">
        <v>223</v>
      </c>
      <c r="J19">
        <v>12</v>
      </c>
      <c r="K19" t="s">
        <v>225</v>
      </c>
      <c r="L19" t="s">
        <v>226</v>
      </c>
      <c r="M19" t="s">
        <v>226</v>
      </c>
      <c r="N19" s="16"/>
      <c r="O19" s="20" t="s">
        <v>310</v>
      </c>
      <c r="P19" s="16" t="s">
        <v>227</v>
      </c>
      <c r="Q19" t="s">
        <v>158</v>
      </c>
      <c r="R19" s="27" t="s">
        <v>229</v>
      </c>
      <c r="S19" s="5">
        <v>43404</v>
      </c>
      <c r="T19">
        <v>52880.46</v>
      </c>
      <c r="U19">
        <v>61341.33</v>
      </c>
      <c r="X19" t="s">
        <v>217</v>
      </c>
      <c r="Z19" s="10" t="s">
        <v>218</v>
      </c>
      <c r="AA19" s="16" t="s">
        <v>223</v>
      </c>
      <c r="AB19" s="16"/>
      <c r="AC19" s="5">
        <v>43404</v>
      </c>
      <c r="AD19" s="5">
        <v>43414</v>
      </c>
      <c r="AE19" s="38" t="s">
        <v>417</v>
      </c>
      <c r="AH19" s="11" t="s">
        <v>162</v>
      </c>
      <c r="AJ19" t="s">
        <v>117</v>
      </c>
      <c r="AQ19" s="11" t="s">
        <v>163</v>
      </c>
      <c r="AR19" s="5">
        <v>43486</v>
      </c>
      <c r="AS19" s="5">
        <v>43486</v>
      </c>
    </row>
    <row r="20" spans="1:45" x14ac:dyDescent="0.25">
      <c r="A20" s="10">
        <v>2018</v>
      </c>
      <c r="B20" s="5">
        <v>43374</v>
      </c>
      <c r="C20" s="5">
        <v>43404</v>
      </c>
      <c r="D20" t="s">
        <v>109</v>
      </c>
      <c r="E20" t="s">
        <v>115</v>
      </c>
      <c r="F20" s="11" t="s">
        <v>232</v>
      </c>
      <c r="G20" s="15" t="s">
        <v>151</v>
      </c>
      <c r="H20" s="16"/>
      <c r="I20" s="10" t="s">
        <v>230</v>
      </c>
      <c r="J20">
        <v>13</v>
      </c>
      <c r="N20" s="16" t="s">
        <v>233</v>
      </c>
      <c r="O20" s="20" t="s">
        <v>311</v>
      </c>
      <c r="P20" s="16" t="s">
        <v>227</v>
      </c>
      <c r="Q20" t="s">
        <v>158</v>
      </c>
      <c r="R20" s="27" t="s">
        <v>231</v>
      </c>
      <c r="S20" s="5">
        <v>43420</v>
      </c>
      <c r="T20">
        <v>41620</v>
      </c>
      <c r="U20">
        <v>48279.199999999997</v>
      </c>
      <c r="X20" t="s">
        <v>217</v>
      </c>
      <c r="Z20" s="11" t="s">
        <v>218</v>
      </c>
      <c r="AA20" s="16" t="s">
        <v>230</v>
      </c>
      <c r="AB20" s="16"/>
      <c r="AC20" s="5">
        <v>43425</v>
      </c>
      <c r="AD20" s="5">
        <v>43427</v>
      </c>
      <c r="AE20" s="38" t="s">
        <v>418</v>
      </c>
      <c r="AH20" t="s">
        <v>162</v>
      </c>
      <c r="AJ20" t="s">
        <v>117</v>
      </c>
      <c r="AQ20" s="11" t="s">
        <v>163</v>
      </c>
      <c r="AR20" s="5">
        <v>43486</v>
      </c>
      <c r="AS20" s="5">
        <v>43486</v>
      </c>
    </row>
    <row r="21" spans="1:45" x14ac:dyDescent="0.25">
      <c r="A21" s="10">
        <v>2018</v>
      </c>
      <c r="B21" s="5">
        <v>43374</v>
      </c>
      <c r="C21" s="5">
        <v>43404</v>
      </c>
      <c r="D21" t="s">
        <v>109</v>
      </c>
      <c r="E21" t="s">
        <v>113</v>
      </c>
      <c r="F21" s="11" t="s">
        <v>235</v>
      </c>
      <c r="G21" s="15" t="s">
        <v>151</v>
      </c>
      <c r="H21" s="16"/>
      <c r="I21" s="11" t="s">
        <v>234</v>
      </c>
      <c r="J21">
        <v>14</v>
      </c>
      <c r="N21" s="16" t="s">
        <v>236</v>
      </c>
      <c r="O21" s="20" t="s">
        <v>312</v>
      </c>
      <c r="P21" s="16" t="s">
        <v>203</v>
      </c>
      <c r="Q21" s="11" t="s">
        <v>158</v>
      </c>
      <c r="R21" s="27" t="s">
        <v>237</v>
      </c>
      <c r="S21" s="5">
        <v>43419</v>
      </c>
      <c r="T21">
        <v>63163.75</v>
      </c>
      <c r="U21">
        <v>73269.95</v>
      </c>
      <c r="X21" t="s">
        <v>217</v>
      </c>
      <c r="Z21" t="s">
        <v>218</v>
      </c>
      <c r="AA21" s="16" t="s">
        <v>234</v>
      </c>
      <c r="AB21" s="16"/>
      <c r="AC21" s="5">
        <v>43420</v>
      </c>
      <c r="AD21" s="5">
        <v>43429</v>
      </c>
      <c r="AE21" s="38" t="s">
        <v>419</v>
      </c>
      <c r="AH21" t="s">
        <v>162</v>
      </c>
      <c r="AJ21" t="s">
        <v>117</v>
      </c>
      <c r="AQ21" s="11" t="s">
        <v>163</v>
      </c>
      <c r="AR21" s="5">
        <v>43486</v>
      </c>
      <c r="AS21" s="5">
        <v>43486</v>
      </c>
    </row>
    <row r="22" spans="1:45" x14ac:dyDescent="0.25">
      <c r="A22" s="10">
        <v>2018</v>
      </c>
      <c r="B22" s="5">
        <v>43374</v>
      </c>
      <c r="C22" s="5">
        <v>43404</v>
      </c>
      <c r="D22" t="s">
        <v>109</v>
      </c>
      <c r="E22" t="s">
        <v>113</v>
      </c>
      <c r="F22" s="11" t="s">
        <v>239</v>
      </c>
      <c r="G22" s="15" t="s">
        <v>151</v>
      </c>
      <c r="H22" s="16"/>
      <c r="I22" s="11" t="s">
        <v>238</v>
      </c>
      <c r="J22">
        <v>15</v>
      </c>
      <c r="N22" s="16" t="s">
        <v>436</v>
      </c>
      <c r="O22" s="20" t="s">
        <v>313</v>
      </c>
      <c r="P22" s="16" t="s">
        <v>203</v>
      </c>
      <c r="Q22" t="s">
        <v>158</v>
      </c>
      <c r="R22" s="27" t="s">
        <v>240</v>
      </c>
      <c r="S22" s="5">
        <v>43420</v>
      </c>
      <c r="T22">
        <v>54069.11</v>
      </c>
      <c r="U22">
        <v>67720.17</v>
      </c>
      <c r="X22" t="s">
        <v>217</v>
      </c>
      <c r="Z22" s="11" t="s">
        <v>218</v>
      </c>
      <c r="AA22" s="16" t="s">
        <v>238</v>
      </c>
      <c r="AB22" s="16"/>
      <c r="AC22" s="5">
        <v>43421</v>
      </c>
      <c r="AD22" s="5">
        <v>43430</v>
      </c>
      <c r="AE22" s="38" t="s">
        <v>420</v>
      </c>
      <c r="AH22" t="s">
        <v>162</v>
      </c>
      <c r="AJ22" t="s">
        <v>117</v>
      </c>
      <c r="AQ22" s="11" t="s">
        <v>163</v>
      </c>
      <c r="AR22" s="5">
        <v>43486</v>
      </c>
      <c r="AS22" s="5">
        <v>43486</v>
      </c>
    </row>
    <row r="23" spans="1:45" x14ac:dyDescent="0.25">
      <c r="A23" s="10">
        <v>2018</v>
      </c>
      <c r="B23" s="5">
        <v>43374</v>
      </c>
      <c r="C23" s="5">
        <v>43404</v>
      </c>
      <c r="D23" t="s">
        <v>109</v>
      </c>
      <c r="E23" t="s">
        <v>113</v>
      </c>
      <c r="F23" s="11" t="s">
        <v>242</v>
      </c>
      <c r="G23" s="15" t="s">
        <v>151</v>
      </c>
      <c r="H23" s="16"/>
      <c r="I23" s="11" t="s">
        <v>241</v>
      </c>
      <c r="J23">
        <v>16</v>
      </c>
      <c r="N23" s="16" t="s">
        <v>243</v>
      </c>
      <c r="O23" s="20" t="s">
        <v>314</v>
      </c>
      <c r="P23" s="16" t="s">
        <v>203</v>
      </c>
      <c r="Q23" s="11" t="s">
        <v>158</v>
      </c>
      <c r="R23" s="27" t="s">
        <v>244</v>
      </c>
      <c r="S23" s="5">
        <v>43420</v>
      </c>
      <c r="T23">
        <v>80410</v>
      </c>
      <c r="U23">
        <v>93275.6</v>
      </c>
      <c r="X23" t="s">
        <v>217</v>
      </c>
      <c r="Z23" s="11" t="s">
        <v>218</v>
      </c>
      <c r="AA23" s="16" t="s">
        <v>241</v>
      </c>
      <c r="AB23" s="16"/>
      <c r="AC23" s="5">
        <v>43421</v>
      </c>
      <c r="AD23" s="5">
        <v>43430</v>
      </c>
      <c r="AE23" s="38" t="s">
        <v>421</v>
      </c>
      <c r="AH23" t="s">
        <v>162</v>
      </c>
      <c r="AJ23" t="s">
        <v>117</v>
      </c>
      <c r="AQ23" s="11" t="s">
        <v>163</v>
      </c>
      <c r="AR23" s="5">
        <v>43486</v>
      </c>
      <c r="AS23" s="5">
        <v>43486</v>
      </c>
    </row>
    <row r="24" spans="1:45" ht="15.75" x14ac:dyDescent="0.25">
      <c r="A24" s="11">
        <v>2018</v>
      </c>
      <c r="B24" s="5">
        <v>43374</v>
      </c>
      <c r="C24" s="5">
        <v>43404</v>
      </c>
      <c r="D24" t="s">
        <v>109</v>
      </c>
      <c r="E24" t="s">
        <v>115</v>
      </c>
      <c r="F24" s="11" t="s">
        <v>246</v>
      </c>
      <c r="G24" s="15" t="s">
        <v>151</v>
      </c>
      <c r="H24" s="16"/>
      <c r="I24" s="11" t="s">
        <v>245</v>
      </c>
      <c r="J24">
        <v>17</v>
      </c>
      <c r="N24" s="33" t="s">
        <v>247</v>
      </c>
      <c r="O24" s="20" t="s">
        <v>315</v>
      </c>
      <c r="P24" s="16" t="s">
        <v>227</v>
      </c>
      <c r="Q24" s="11" t="s">
        <v>158</v>
      </c>
      <c r="R24" s="27" t="s">
        <v>248</v>
      </c>
      <c r="S24" s="5">
        <v>43420</v>
      </c>
      <c r="T24">
        <v>40620.69</v>
      </c>
      <c r="U24">
        <v>47120</v>
      </c>
      <c r="X24" t="s">
        <v>217</v>
      </c>
      <c r="Z24" s="11" t="s">
        <v>218</v>
      </c>
      <c r="AA24" s="16" t="s">
        <v>245</v>
      </c>
      <c r="AB24" s="16"/>
      <c r="AC24" s="5">
        <v>43421</v>
      </c>
      <c r="AD24" s="5">
        <v>43508</v>
      </c>
      <c r="AE24" s="38" t="s">
        <v>422</v>
      </c>
      <c r="AH24" t="s">
        <v>162</v>
      </c>
      <c r="AJ24" t="s">
        <v>117</v>
      </c>
      <c r="AQ24" s="11" t="s">
        <v>163</v>
      </c>
      <c r="AR24" s="5">
        <v>43486</v>
      </c>
      <c r="AS24" s="5">
        <v>43486</v>
      </c>
    </row>
    <row r="25" spans="1:45" ht="15.75" customHeight="1" x14ac:dyDescent="0.25">
      <c r="A25" s="11">
        <v>2018</v>
      </c>
      <c r="B25" s="5">
        <v>43374</v>
      </c>
      <c r="C25" s="5">
        <v>43404</v>
      </c>
      <c r="D25" t="s">
        <v>109</v>
      </c>
      <c r="E25" t="s">
        <v>115</v>
      </c>
      <c r="F25" s="11" t="s">
        <v>250</v>
      </c>
      <c r="G25" s="15" t="s">
        <v>151</v>
      </c>
      <c r="H25" s="16"/>
      <c r="I25" s="11" t="s">
        <v>249</v>
      </c>
      <c r="J25" s="40">
        <v>18</v>
      </c>
      <c r="N25" s="34" t="s">
        <v>251</v>
      </c>
      <c r="O25" s="20" t="s">
        <v>316</v>
      </c>
      <c r="P25" s="37" t="s">
        <v>252</v>
      </c>
      <c r="Q25" s="11" t="s">
        <v>158</v>
      </c>
      <c r="R25" s="27" t="s">
        <v>253</v>
      </c>
      <c r="S25" s="5">
        <v>43417</v>
      </c>
      <c r="T25">
        <v>135255</v>
      </c>
      <c r="U25">
        <v>156895.79999999999</v>
      </c>
      <c r="X25" s="11" t="s">
        <v>217</v>
      </c>
      <c r="Y25" s="11"/>
      <c r="Z25" s="11" t="s">
        <v>218</v>
      </c>
      <c r="AA25" s="16" t="s">
        <v>249</v>
      </c>
      <c r="AB25" s="16"/>
      <c r="AC25" s="5">
        <v>43417</v>
      </c>
      <c r="AD25" s="5">
        <v>43427</v>
      </c>
      <c r="AE25" s="38" t="s">
        <v>423</v>
      </c>
      <c r="AH25" s="11" t="s">
        <v>162</v>
      </c>
      <c r="AJ25" t="s">
        <v>117</v>
      </c>
      <c r="AQ25" s="11" t="s">
        <v>163</v>
      </c>
      <c r="AR25" s="5">
        <v>43486</v>
      </c>
      <c r="AS25" s="5">
        <v>43486</v>
      </c>
    </row>
    <row r="26" spans="1:45" x14ac:dyDescent="0.25">
      <c r="A26" s="11">
        <v>2018</v>
      </c>
      <c r="B26" s="5">
        <v>43374</v>
      </c>
      <c r="C26" s="5">
        <v>43404</v>
      </c>
      <c r="D26" t="s">
        <v>109</v>
      </c>
      <c r="E26" t="s">
        <v>113</v>
      </c>
      <c r="F26" s="11" t="s">
        <v>255</v>
      </c>
      <c r="G26" s="15" t="s">
        <v>151</v>
      </c>
      <c r="H26" s="16"/>
      <c r="I26" s="8" t="s">
        <v>254</v>
      </c>
      <c r="J26" s="40">
        <v>19</v>
      </c>
      <c r="N26" s="16" t="s">
        <v>256</v>
      </c>
      <c r="O26" s="20" t="s">
        <v>317</v>
      </c>
      <c r="P26" s="16" t="s">
        <v>257</v>
      </c>
      <c r="Q26" s="11" t="s">
        <v>158</v>
      </c>
      <c r="R26" s="27" t="s">
        <v>258</v>
      </c>
      <c r="S26" s="5">
        <v>43426</v>
      </c>
      <c r="T26">
        <v>194934.21</v>
      </c>
      <c r="U26">
        <v>226123.68</v>
      </c>
      <c r="X26" t="s">
        <v>217</v>
      </c>
      <c r="Z26" t="s">
        <v>218</v>
      </c>
      <c r="AA26" s="29" t="s">
        <v>254</v>
      </c>
      <c r="AB26" s="16"/>
      <c r="AC26" s="5">
        <v>43426</v>
      </c>
      <c r="AD26" s="5">
        <v>43436</v>
      </c>
      <c r="AE26" s="38" t="s">
        <v>424</v>
      </c>
      <c r="AH26" s="11" t="s">
        <v>162</v>
      </c>
      <c r="AJ26" t="s">
        <v>117</v>
      </c>
      <c r="AQ26" s="11" t="s">
        <v>163</v>
      </c>
      <c r="AR26" s="5">
        <v>43486</v>
      </c>
      <c r="AS26" s="5">
        <v>43486</v>
      </c>
    </row>
    <row r="27" spans="1:45" x14ac:dyDescent="0.25">
      <c r="A27" s="11">
        <v>2018</v>
      </c>
      <c r="B27" s="5">
        <v>43374</v>
      </c>
      <c r="C27" s="5">
        <v>43404</v>
      </c>
      <c r="D27" t="s">
        <v>109</v>
      </c>
      <c r="E27" t="s">
        <v>113</v>
      </c>
      <c r="F27" s="11" t="s">
        <v>259</v>
      </c>
      <c r="G27" s="15" t="s">
        <v>151</v>
      </c>
      <c r="H27" s="16"/>
      <c r="I27" s="11" t="s">
        <v>260</v>
      </c>
      <c r="J27" s="40">
        <v>20</v>
      </c>
      <c r="N27" s="16" t="s">
        <v>256</v>
      </c>
      <c r="O27" s="20" t="s">
        <v>317</v>
      </c>
      <c r="P27" s="16" t="s">
        <v>227</v>
      </c>
      <c r="Q27" s="11" t="s">
        <v>158</v>
      </c>
      <c r="R27" s="27" t="s">
        <v>261</v>
      </c>
      <c r="S27" s="5">
        <v>43430</v>
      </c>
      <c r="T27">
        <v>177899.38</v>
      </c>
      <c r="U27">
        <v>206363.28</v>
      </c>
      <c r="X27" t="s">
        <v>217</v>
      </c>
      <c r="Z27" s="11" t="s">
        <v>218</v>
      </c>
      <c r="AA27" s="16" t="s">
        <v>260</v>
      </c>
      <c r="AB27" s="16"/>
      <c r="AC27" s="5">
        <v>43431</v>
      </c>
      <c r="AD27" s="5">
        <v>43440</v>
      </c>
      <c r="AE27" s="38" t="s">
        <v>425</v>
      </c>
      <c r="AH27" s="11" t="s">
        <v>162</v>
      </c>
      <c r="AJ27" t="s">
        <v>117</v>
      </c>
      <c r="AQ27" s="12" t="s">
        <v>163</v>
      </c>
      <c r="AR27" s="5">
        <v>43486</v>
      </c>
      <c r="AS27" s="5">
        <v>43486</v>
      </c>
    </row>
    <row r="28" spans="1:45" x14ac:dyDescent="0.25">
      <c r="A28" s="11">
        <v>2018</v>
      </c>
      <c r="B28" s="5">
        <v>43374</v>
      </c>
      <c r="C28" s="5">
        <v>43404</v>
      </c>
      <c r="D28" t="s">
        <v>109</v>
      </c>
      <c r="E28" t="s">
        <v>115</v>
      </c>
      <c r="F28" s="11" t="s">
        <v>263</v>
      </c>
      <c r="G28" s="15" t="s">
        <v>151</v>
      </c>
      <c r="H28" s="16"/>
      <c r="I28" s="11" t="s">
        <v>262</v>
      </c>
      <c r="J28" s="40">
        <v>21</v>
      </c>
      <c r="N28" s="16" t="s">
        <v>264</v>
      </c>
      <c r="O28" s="20" t="s">
        <v>318</v>
      </c>
      <c r="P28" s="16" t="s">
        <v>163</v>
      </c>
      <c r="Q28" s="11" t="s">
        <v>158</v>
      </c>
      <c r="R28" s="27" t="s">
        <v>265</v>
      </c>
      <c r="S28" s="5">
        <v>43431</v>
      </c>
      <c r="T28">
        <v>34950</v>
      </c>
      <c r="U28">
        <v>40542</v>
      </c>
      <c r="X28" s="11" t="s">
        <v>217</v>
      </c>
      <c r="Z28" s="11" t="s">
        <v>218</v>
      </c>
      <c r="AA28" s="16" t="s">
        <v>262</v>
      </c>
      <c r="AB28" s="16"/>
      <c r="AC28" s="5">
        <v>43431</v>
      </c>
      <c r="AD28" s="5">
        <v>43440</v>
      </c>
      <c r="AE28" s="38" t="s">
        <v>426</v>
      </c>
      <c r="AH28" t="s">
        <v>162</v>
      </c>
      <c r="AJ28" t="s">
        <v>117</v>
      </c>
      <c r="AQ28" s="12" t="s">
        <v>163</v>
      </c>
      <c r="AR28" s="5">
        <v>43486</v>
      </c>
      <c r="AS28" s="5">
        <v>43486</v>
      </c>
    </row>
    <row r="29" spans="1:45" x14ac:dyDescent="0.25">
      <c r="A29" s="11">
        <v>2018</v>
      </c>
      <c r="B29" s="5">
        <v>43374</v>
      </c>
      <c r="C29" s="5">
        <v>43404</v>
      </c>
      <c r="D29" t="s">
        <v>109</v>
      </c>
      <c r="E29" t="s">
        <v>115</v>
      </c>
      <c r="F29" s="11" t="s">
        <v>267</v>
      </c>
      <c r="G29" s="15" t="s">
        <v>151</v>
      </c>
      <c r="H29" s="16"/>
      <c r="I29" s="11" t="s">
        <v>266</v>
      </c>
      <c r="J29" s="40">
        <v>22</v>
      </c>
      <c r="N29" s="16" t="s">
        <v>268</v>
      </c>
      <c r="O29" s="20" t="s">
        <v>319</v>
      </c>
      <c r="P29" s="16" t="s">
        <v>203</v>
      </c>
      <c r="Q29" s="11" t="s">
        <v>158</v>
      </c>
      <c r="R29" s="27" t="s">
        <v>269</v>
      </c>
      <c r="S29" s="5">
        <v>43438</v>
      </c>
      <c r="T29">
        <v>158114.15</v>
      </c>
      <c r="U29">
        <v>183412.41</v>
      </c>
      <c r="X29" s="11" t="s">
        <v>217</v>
      </c>
      <c r="Y29" s="11"/>
      <c r="Z29" s="11" t="s">
        <v>218</v>
      </c>
      <c r="AA29" s="16" t="s">
        <v>266</v>
      </c>
      <c r="AB29" s="16"/>
      <c r="AC29" s="5">
        <v>43102</v>
      </c>
      <c r="AD29" s="5">
        <v>43465</v>
      </c>
      <c r="AE29" s="38" t="s">
        <v>427</v>
      </c>
      <c r="AH29" t="s">
        <v>172</v>
      </c>
      <c r="AJ29" t="s">
        <v>117</v>
      </c>
      <c r="AQ29" s="12" t="s">
        <v>163</v>
      </c>
      <c r="AR29" s="5">
        <v>43486</v>
      </c>
      <c r="AS29" s="5">
        <v>43486</v>
      </c>
    </row>
    <row r="30" spans="1:45" x14ac:dyDescent="0.25">
      <c r="A30" s="11">
        <v>2018</v>
      </c>
      <c r="B30" s="5">
        <v>43374</v>
      </c>
      <c r="C30" s="5">
        <v>43404</v>
      </c>
      <c r="D30" t="s">
        <v>109</v>
      </c>
      <c r="E30" t="s">
        <v>113</v>
      </c>
      <c r="F30" s="11" t="s">
        <v>271</v>
      </c>
      <c r="G30" s="15" t="s">
        <v>272</v>
      </c>
      <c r="H30" s="16"/>
      <c r="I30" s="11" t="s">
        <v>270</v>
      </c>
      <c r="J30" s="40">
        <v>23</v>
      </c>
      <c r="N30" s="16" t="s">
        <v>273</v>
      </c>
      <c r="O30" s="18" t="s">
        <v>320</v>
      </c>
      <c r="P30" s="16" t="s">
        <v>257</v>
      </c>
      <c r="Q30" s="11" t="s">
        <v>158</v>
      </c>
      <c r="R30" s="27" t="s">
        <v>274</v>
      </c>
      <c r="S30" s="5">
        <v>43439</v>
      </c>
      <c r="T30">
        <v>679302</v>
      </c>
      <c r="U30">
        <v>786211.92</v>
      </c>
      <c r="X30" t="s">
        <v>217</v>
      </c>
      <c r="Z30" s="11" t="s">
        <v>218</v>
      </c>
      <c r="AA30" s="16" t="s">
        <v>270</v>
      </c>
      <c r="AB30" s="16"/>
      <c r="AC30" s="5">
        <v>43440</v>
      </c>
      <c r="AD30" s="5">
        <v>43449</v>
      </c>
      <c r="AE30" s="38" t="s">
        <v>428</v>
      </c>
      <c r="AH30" s="11" t="s">
        <v>172</v>
      </c>
      <c r="AJ30" t="s">
        <v>117</v>
      </c>
      <c r="AQ30" s="12" t="s">
        <v>163</v>
      </c>
      <c r="AR30" s="5">
        <v>43486</v>
      </c>
      <c r="AS30" s="5">
        <v>43486</v>
      </c>
    </row>
    <row r="31" spans="1:45" x14ac:dyDescent="0.25">
      <c r="A31" s="11">
        <v>2018</v>
      </c>
      <c r="B31" s="5">
        <v>43374</v>
      </c>
      <c r="C31" s="5">
        <v>43404</v>
      </c>
      <c r="D31" t="s">
        <v>109</v>
      </c>
      <c r="E31" t="s">
        <v>113</v>
      </c>
      <c r="F31" s="11" t="s">
        <v>271</v>
      </c>
      <c r="G31" s="15" t="s">
        <v>272</v>
      </c>
      <c r="H31" s="16"/>
      <c r="I31" s="11" t="s">
        <v>275</v>
      </c>
      <c r="J31" s="40">
        <v>24</v>
      </c>
      <c r="N31" s="16" t="s">
        <v>276</v>
      </c>
      <c r="O31" s="20" t="s">
        <v>321</v>
      </c>
      <c r="P31" s="16" t="s">
        <v>257</v>
      </c>
      <c r="Q31" s="11" t="s">
        <v>158</v>
      </c>
      <c r="R31" s="27" t="s">
        <v>277</v>
      </c>
      <c r="S31" s="5">
        <v>43439</v>
      </c>
      <c r="T31">
        <v>395664.64000000001</v>
      </c>
      <c r="U31">
        <v>458970.98</v>
      </c>
      <c r="X31" s="11" t="s">
        <v>217</v>
      </c>
      <c r="Z31" s="11" t="s">
        <v>218</v>
      </c>
      <c r="AA31" s="16" t="s">
        <v>275</v>
      </c>
      <c r="AB31" s="16"/>
      <c r="AC31" s="5">
        <v>43440</v>
      </c>
      <c r="AD31" s="5">
        <v>43449</v>
      </c>
      <c r="AE31" s="38" t="s">
        <v>429</v>
      </c>
      <c r="AH31" t="s">
        <v>172</v>
      </c>
      <c r="AJ31" t="s">
        <v>117</v>
      </c>
      <c r="AQ31" s="12" t="s">
        <v>163</v>
      </c>
      <c r="AR31" s="5">
        <v>43486</v>
      </c>
      <c r="AS31" s="5">
        <v>43486</v>
      </c>
    </row>
    <row r="32" spans="1:45" x14ac:dyDescent="0.25">
      <c r="A32" s="11">
        <v>2018</v>
      </c>
      <c r="B32" s="5">
        <v>43374</v>
      </c>
      <c r="C32" s="5">
        <v>43404</v>
      </c>
      <c r="D32" t="s">
        <v>109</v>
      </c>
      <c r="E32" t="s">
        <v>113</v>
      </c>
      <c r="F32" s="11" t="s">
        <v>279</v>
      </c>
      <c r="G32" s="15" t="s">
        <v>283</v>
      </c>
      <c r="H32" s="16"/>
      <c r="I32" s="11" t="s">
        <v>278</v>
      </c>
      <c r="J32" s="40">
        <v>25</v>
      </c>
      <c r="N32" s="16" t="s">
        <v>280</v>
      </c>
      <c r="O32" s="20" t="s">
        <v>322</v>
      </c>
      <c r="P32" s="16" t="s">
        <v>203</v>
      </c>
      <c r="Q32" s="11" t="s">
        <v>158</v>
      </c>
      <c r="R32" s="27" t="s">
        <v>281</v>
      </c>
      <c r="S32" s="5">
        <v>43439</v>
      </c>
      <c r="T32">
        <v>138074.14000000001</v>
      </c>
      <c r="U32">
        <v>160166</v>
      </c>
      <c r="X32" s="11" t="s">
        <v>217</v>
      </c>
      <c r="Z32" s="11" t="s">
        <v>218</v>
      </c>
      <c r="AA32" s="16" t="s">
        <v>278</v>
      </c>
      <c r="AB32" s="16"/>
      <c r="AC32" s="5">
        <v>43440</v>
      </c>
      <c r="AD32" s="5">
        <v>43449</v>
      </c>
      <c r="AE32" s="38" t="s">
        <v>430</v>
      </c>
      <c r="AH32" s="11" t="s">
        <v>162</v>
      </c>
      <c r="AJ32" t="s">
        <v>117</v>
      </c>
      <c r="AQ32" s="12" t="s">
        <v>163</v>
      </c>
      <c r="AR32" s="5">
        <v>43486</v>
      </c>
      <c r="AS32" s="5">
        <v>43486</v>
      </c>
    </row>
    <row r="33" spans="1:46" x14ac:dyDescent="0.25">
      <c r="A33" s="11">
        <v>2018</v>
      </c>
      <c r="B33" s="5">
        <v>43374</v>
      </c>
      <c r="C33" s="5">
        <v>43404</v>
      </c>
      <c r="D33" t="s">
        <v>109</v>
      </c>
      <c r="E33" t="s">
        <v>113</v>
      </c>
      <c r="F33" s="11" t="s">
        <v>271</v>
      </c>
      <c r="G33" s="15" t="s">
        <v>272</v>
      </c>
      <c r="H33" s="16"/>
      <c r="I33" s="11" t="s">
        <v>282</v>
      </c>
      <c r="J33" s="40">
        <v>26</v>
      </c>
      <c r="N33" s="16" t="s">
        <v>284</v>
      </c>
      <c r="O33" s="20" t="s">
        <v>323</v>
      </c>
      <c r="P33" s="16" t="s">
        <v>257</v>
      </c>
      <c r="Q33" s="11" t="s">
        <v>158</v>
      </c>
      <c r="R33" s="27" t="s">
        <v>285</v>
      </c>
      <c r="S33" s="5">
        <v>43439</v>
      </c>
      <c r="T33">
        <v>699999.9</v>
      </c>
      <c r="U33">
        <v>811999.88</v>
      </c>
      <c r="X33" s="11" t="s">
        <v>217</v>
      </c>
      <c r="Y33" s="11"/>
      <c r="Z33" s="11" t="s">
        <v>218</v>
      </c>
      <c r="AA33" s="16" t="s">
        <v>282</v>
      </c>
      <c r="AB33" s="16"/>
      <c r="AC33" s="5">
        <v>43440</v>
      </c>
      <c r="AD33" s="5">
        <v>43449</v>
      </c>
      <c r="AE33" s="38" t="s">
        <v>431</v>
      </c>
      <c r="AH33" t="s">
        <v>172</v>
      </c>
      <c r="AJ33" t="s">
        <v>117</v>
      </c>
      <c r="AQ33" s="12" t="s">
        <v>163</v>
      </c>
      <c r="AR33" s="5">
        <v>43486</v>
      </c>
      <c r="AS33" s="5">
        <v>43486</v>
      </c>
    </row>
    <row r="34" spans="1:46" x14ac:dyDescent="0.25">
      <c r="A34" s="11">
        <v>2018</v>
      </c>
      <c r="B34" s="5">
        <v>43374</v>
      </c>
      <c r="C34" s="5">
        <v>43404</v>
      </c>
      <c r="D34" t="s">
        <v>109</v>
      </c>
      <c r="E34" t="s">
        <v>113</v>
      </c>
      <c r="F34" s="11" t="s">
        <v>287</v>
      </c>
      <c r="G34" s="15" t="s">
        <v>272</v>
      </c>
      <c r="H34" s="16"/>
      <c r="I34" s="11" t="s">
        <v>286</v>
      </c>
      <c r="J34" s="40">
        <v>27</v>
      </c>
      <c r="N34" s="16" t="s">
        <v>288</v>
      </c>
      <c r="O34" s="20" t="s">
        <v>324</v>
      </c>
      <c r="P34" s="16" t="s">
        <v>257</v>
      </c>
      <c r="Q34" s="11" t="s">
        <v>158</v>
      </c>
      <c r="R34" s="27" t="s">
        <v>289</v>
      </c>
      <c r="S34" s="5">
        <v>43439</v>
      </c>
      <c r="T34">
        <v>346367.92</v>
      </c>
      <c r="U34">
        <v>401786.79</v>
      </c>
      <c r="X34" t="s">
        <v>217</v>
      </c>
      <c r="Z34" s="11" t="s">
        <v>218</v>
      </c>
      <c r="AA34" s="16" t="s">
        <v>286</v>
      </c>
      <c r="AB34" s="16"/>
      <c r="AC34" s="5">
        <v>43440</v>
      </c>
      <c r="AD34" s="5">
        <v>43449</v>
      </c>
      <c r="AE34" s="38" t="s">
        <v>432</v>
      </c>
      <c r="AH34" t="s">
        <v>172</v>
      </c>
      <c r="AJ34" t="s">
        <v>117</v>
      </c>
      <c r="AQ34" s="12" t="s">
        <v>163</v>
      </c>
      <c r="AR34" s="5">
        <v>43486</v>
      </c>
      <c r="AS34" s="5">
        <v>43486</v>
      </c>
    </row>
    <row r="35" spans="1:46" x14ac:dyDescent="0.25">
      <c r="A35" s="11">
        <v>2018</v>
      </c>
      <c r="B35" s="5">
        <v>43374</v>
      </c>
      <c r="C35" s="5">
        <v>43404</v>
      </c>
      <c r="D35" t="s">
        <v>109</v>
      </c>
      <c r="E35" t="s">
        <v>113</v>
      </c>
      <c r="F35" s="11" t="s">
        <v>294</v>
      </c>
      <c r="G35" s="15" t="s">
        <v>151</v>
      </c>
      <c r="H35" s="16"/>
      <c r="I35" s="11" t="s">
        <v>290</v>
      </c>
      <c r="J35" s="40">
        <v>28</v>
      </c>
      <c r="N35" s="16" t="s">
        <v>291</v>
      </c>
      <c r="O35" s="20" t="s">
        <v>325</v>
      </c>
      <c r="P35" s="16" t="s">
        <v>257</v>
      </c>
      <c r="Q35" s="11" t="s">
        <v>158</v>
      </c>
      <c r="R35" s="27" t="s">
        <v>292</v>
      </c>
      <c r="S35" s="5">
        <v>43438</v>
      </c>
      <c r="T35">
        <v>109294.84</v>
      </c>
      <c r="U35">
        <v>126782.01</v>
      </c>
      <c r="X35" s="11" t="s">
        <v>217</v>
      </c>
      <c r="Y35" s="11"/>
      <c r="Z35" s="11" t="s">
        <v>218</v>
      </c>
      <c r="AA35" s="16" t="s">
        <v>290</v>
      </c>
      <c r="AB35" s="16"/>
      <c r="AC35" s="5">
        <v>43438</v>
      </c>
      <c r="AD35" s="5">
        <v>43447</v>
      </c>
      <c r="AE35" s="38" t="s">
        <v>433</v>
      </c>
      <c r="AH35" s="11" t="s">
        <v>162</v>
      </c>
      <c r="AJ35" t="s">
        <v>117</v>
      </c>
      <c r="AQ35" s="12" t="s">
        <v>163</v>
      </c>
      <c r="AR35" s="5">
        <v>43486</v>
      </c>
      <c r="AS35" s="5">
        <v>43486</v>
      </c>
    </row>
    <row r="36" spans="1:46" x14ac:dyDescent="0.25">
      <c r="A36" s="11">
        <v>2018</v>
      </c>
      <c r="B36" s="5">
        <v>43374</v>
      </c>
      <c r="C36" s="5">
        <v>43404</v>
      </c>
      <c r="D36" t="s">
        <v>109</v>
      </c>
      <c r="E36" t="s">
        <v>113</v>
      </c>
      <c r="F36" s="11" t="s">
        <v>295</v>
      </c>
      <c r="G36" s="15" t="s">
        <v>272</v>
      </c>
      <c r="H36" s="16"/>
      <c r="I36" s="11" t="s">
        <v>293</v>
      </c>
      <c r="J36" s="40">
        <v>29</v>
      </c>
      <c r="N36" s="16" t="s">
        <v>296</v>
      </c>
      <c r="O36" s="20" t="s">
        <v>326</v>
      </c>
      <c r="P36" s="16" t="s">
        <v>257</v>
      </c>
      <c r="Q36" s="11" t="s">
        <v>158</v>
      </c>
      <c r="R36" s="27" t="s">
        <v>297</v>
      </c>
      <c r="S36" s="5">
        <v>43438</v>
      </c>
      <c r="T36">
        <v>325678.34000000003</v>
      </c>
      <c r="U36">
        <v>377786.87</v>
      </c>
      <c r="X36" s="11" t="s">
        <v>217</v>
      </c>
      <c r="Y36" s="11"/>
      <c r="Z36" s="12" t="s">
        <v>218</v>
      </c>
      <c r="AA36" s="16" t="s">
        <v>293</v>
      </c>
      <c r="AB36" s="16"/>
      <c r="AC36" s="5">
        <v>43438</v>
      </c>
      <c r="AD36" s="5">
        <v>43447</v>
      </c>
      <c r="AE36" s="38" t="s">
        <v>434</v>
      </c>
      <c r="AH36" s="12" t="s">
        <v>162</v>
      </c>
      <c r="AJ36" t="s">
        <v>117</v>
      </c>
      <c r="AQ36" s="12" t="s">
        <v>163</v>
      </c>
      <c r="AR36" s="5">
        <v>43486</v>
      </c>
      <c r="AS36" s="5">
        <v>43486</v>
      </c>
    </row>
    <row r="37" spans="1:46" x14ac:dyDescent="0.25">
      <c r="A37" s="11">
        <v>2018</v>
      </c>
      <c r="B37" s="5">
        <v>43374</v>
      </c>
      <c r="C37" s="5">
        <v>43404</v>
      </c>
      <c r="D37" t="s">
        <v>109</v>
      </c>
      <c r="E37" t="s">
        <v>113</v>
      </c>
      <c r="F37" s="12" t="s">
        <v>294</v>
      </c>
      <c r="G37" s="15" t="s">
        <v>272</v>
      </c>
      <c r="H37" s="16"/>
      <c r="I37" s="12" t="s">
        <v>298</v>
      </c>
      <c r="J37" s="40">
        <v>30</v>
      </c>
      <c r="N37" s="16" t="s">
        <v>299</v>
      </c>
      <c r="O37" s="20" t="s">
        <v>327</v>
      </c>
      <c r="P37" s="16" t="s">
        <v>300</v>
      </c>
      <c r="Q37" s="12" t="s">
        <v>158</v>
      </c>
      <c r="R37" s="27" t="s">
        <v>301</v>
      </c>
      <c r="S37" s="5">
        <v>43438</v>
      </c>
      <c r="T37">
        <v>351713.96</v>
      </c>
      <c r="U37">
        <v>407988.19</v>
      </c>
      <c r="X37" s="12" t="s">
        <v>217</v>
      </c>
      <c r="Z37" s="12" t="s">
        <v>218</v>
      </c>
      <c r="AA37" s="16" t="s">
        <v>298</v>
      </c>
      <c r="AB37" s="16"/>
      <c r="AC37" s="5">
        <v>43438</v>
      </c>
      <c r="AD37" s="5">
        <v>43447</v>
      </c>
      <c r="AE37" s="38" t="s">
        <v>435</v>
      </c>
      <c r="AH37" t="s">
        <v>162</v>
      </c>
      <c r="AJ37" t="s">
        <v>117</v>
      </c>
      <c r="AQ37" s="12" t="s">
        <v>163</v>
      </c>
      <c r="AR37" s="5">
        <v>43486</v>
      </c>
      <c r="AS37" s="5">
        <v>43486</v>
      </c>
      <c r="AT37" s="12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7">
      <formula1>Hidden_13</formula1>
    </dataValidation>
    <dataValidation type="list" allowBlank="1" showErrorMessage="1" sqref="E8:E37">
      <formula1>Hidden_24</formula1>
    </dataValidation>
    <dataValidation type="list" allowBlank="1" showErrorMessage="1" sqref="AJ8:AJ37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14.140625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328</v>
      </c>
      <c r="C4" t="s">
        <v>329</v>
      </c>
      <c r="D4" t="s">
        <v>330</v>
      </c>
      <c r="F4" s="39"/>
      <c r="G4">
        <v>70290.2</v>
      </c>
    </row>
    <row r="5" spans="1:7" x14ac:dyDescent="0.25">
      <c r="A5">
        <v>1</v>
      </c>
      <c r="B5" t="s">
        <v>331</v>
      </c>
      <c r="C5" t="s">
        <v>332</v>
      </c>
      <c r="D5" t="s">
        <v>333</v>
      </c>
      <c r="F5" s="39"/>
      <c r="G5">
        <v>68724.2</v>
      </c>
    </row>
    <row r="6" spans="1:7" x14ac:dyDescent="0.25">
      <c r="A6">
        <v>1</v>
      </c>
      <c r="B6" t="s">
        <v>153</v>
      </c>
      <c r="C6" t="s">
        <v>334</v>
      </c>
      <c r="D6" t="s">
        <v>155</v>
      </c>
      <c r="F6" s="39"/>
      <c r="G6">
        <v>57474.52</v>
      </c>
    </row>
    <row r="7" spans="1:7" x14ac:dyDescent="0.25">
      <c r="A7">
        <v>2</v>
      </c>
      <c r="B7" t="s">
        <v>153</v>
      </c>
      <c r="C7" t="s">
        <v>335</v>
      </c>
      <c r="D7" t="s">
        <v>336</v>
      </c>
      <c r="F7" s="39"/>
      <c r="G7">
        <v>101197.24</v>
      </c>
    </row>
    <row r="8" spans="1:7" x14ac:dyDescent="0.25">
      <c r="A8">
        <v>2</v>
      </c>
      <c r="B8" t="s">
        <v>337</v>
      </c>
      <c r="C8" t="s">
        <v>335</v>
      </c>
      <c r="D8" t="s">
        <v>338</v>
      </c>
      <c r="F8" s="39"/>
      <c r="G8">
        <v>94129.36</v>
      </c>
    </row>
    <row r="9" spans="1:7" x14ac:dyDescent="0.25">
      <c r="A9">
        <v>2</v>
      </c>
      <c r="B9" t="s">
        <v>339</v>
      </c>
      <c r="C9" t="s">
        <v>167</v>
      </c>
      <c r="D9" t="s">
        <v>340</v>
      </c>
      <c r="F9" s="39"/>
      <c r="G9">
        <v>79569.039999999994</v>
      </c>
    </row>
    <row r="10" spans="1:7" x14ac:dyDescent="0.25">
      <c r="A10">
        <v>3</v>
      </c>
      <c r="E10" t="s">
        <v>341</v>
      </c>
      <c r="F10" s="39"/>
      <c r="G10">
        <v>93960</v>
      </c>
    </row>
    <row r="11" spans="1:7" x14ac:dyDescent="0.25">
      <c r="A11">
        <v>3</v>
      </c>
      <c r="E11" t="s">
        <v>342</v>
      </c>
      <c r="F11" s="39"/>
      <c r="G11">
        <v>104400</v>
      </c>
    </row>
    <row r="12" spans="1:7" x14ac:dyDescent="0.25">
      <c r="A12">
        <v>3</v>
      </c>
      <c r="E12" t="s">
        <v>343</v>
      </c>
      <c r="F12" s="39"/>
      <c r="G12">
        <v>81780</v>
      </c>
    </row>
    <row r="13" spans="1:7" x14ac:dyDescent="0.25">
      <c r="A13">
        <v>4</v>
      </c>
      <c r="E13" t="s">
        <v>344</v>
      </c>
      <c r="F13" s="39"/>
      <c r="G13">
        <v>103240</v>
      </c>
    </row>
    <row r="14" spans="1:7" x14ac:dyDescent="0.25">
      <c r="A14">
        <v>4</v>
      </c>
      <c r="E14" t="s">
        <v>345</v>
      </c>
      <c r="F14" s="39"/>
      <c r="G14">
        <v>109434.4</v>
      </c>
    </row>
    <row r="15" spans="1:7" x14ac:dyDescent="0.25">
      <c r="A15">
        <v>4</v>
      </c>
      <c r="E15" t="s">
        <v>346</v>
      </c>
      <c r="F15" s="39"/>
      <c r="G15">
        <v>94980.800000000003</v>
      </c>
    </row>
    <row r="16" spans="1:7" x14ac:dyDescent="0.25">
      <c r="A16">
        <v>5</v>
      </c>
      <c r="E16" t="s">
        <v>347</v>
      </c>
      <c r="F16" s="39"/>
      <c r="G16">
        <v>79712.88</v>
      </c>
    </row>
    <row r="17" spans="1:7" x14ac:dyDescent="0.25">
      <c r="A17">
        <v>5</v>
      </c>
      <c r="E17" t="s">
        <v>348</v>
      </c>
      <c r="F17" s="39"/>
      <c r="G17">
        <v>89278.43</v>
      </c>
    </row>
    <row r="18" spans="1:7" x14ac:dyDescent="0.25">
      <c r="A18">
        <v>5</v>
      </c>
      <c r="E18" t="s">
        <v>349</v>
      </c>
      <c r="F18" s="39"/>
      <c r="G18">
        <v>90872.68</v>
      </c>
    </row>
    <row r="19" spans="1:7" x14ac:dyDescent="0.25">
      <c r="A19">
        <v>6</v>
      </c>
      <c r="E19" t="s">
        <v>350</v>
      </c>
      <c r="F19" s="39"/>
      <c r="G19">
        <v>62785.27</v>
      </c>
    </row>
    <row r="20" spans="1:7" x14ac:dyDescent="0.25">
      <c r="A20">
        <v>6</v>
      </c>
      <c r="E20" t="s">
        <v>351</v>
      </c>
      <c r="F20" s="39"/>
      <c r="G20">
        <v>56058.28</v>
      </c>
    </row>
    <row r="21" spans="1:7" x14ac:dyDescent="0.25">
      <c r="A21">
        <v>6</v>
      </c>
      <c r="E21" t="s">
        <v>352</v>
      </c>
      <c r="F21" s="39"/>
      <c r="G21">
        <v>67830.509999999995</v>
      </c>
    </row>
    <row r="22" spans="1:7" x14ac:dyDescent="0.25">
      <c r="A22">
        <v>7</v>
      </c>
      <c r="E22" t="s">
        <v>353</v>
      </c>
      <c r="F22" s="39"/>
      <c r="G22">
        <v>113504.52</v>
      </c>
    </row>
    <row r="23" spans="1:7" x14ac:dyDescent="0.25">
      <c r="A23">
        <v>7</v>
      </c>
      <c r="E23" t="s">
        <v>348</v>
      </c>
      <c r="F23" s="39"/>
      <c r="G23">
        <v>102256.32000000001</v>
      </c>
    </row>
    <row r="24" spans="1:7" x14ac:dyDescent="0.25">
      <c r="A24">
        <v>7</v>
      </c>
      <c r="E24" t="s">
        <v>354</v>
      </c>
      <c r="F24" s="39"/>
      <c r="G24">
        <v>111459.39</v>
      </c>
    </row>
    <row r="25" spans="1:7" x14ac:dyDescent="0.25">
      <c r="A25">
        <v>8</v>
      </c>
      <c r="B25" t="s">
        <v>355</v>
      </c>
      <c r="C25" t="s">
        <v>356</v>
      </c>
      <c r="D25" t="s">
        <v>357</v>
      </c>
      <c r="F25" s="39"/>
      <c r="G25">
        <v>77473.94</v>
      </c>
    </row>
    <row r="26" spans="1:7" x14ac:dyDescent="0.25">
      <c r="A26">
        <v>8</v>
      </c>
      <c r="E26" t="s">
        <v>358</v>
      </c>
      <c r="F26" s="39"/>
      <c r="G26">
        <v>73784.7</v>
      </c>
    </row>
    <row r="27" spans="1:7" x14ac:dyDescent="0.25">
      <c r="A27">
        <v>8</v>
      </c>
      <c r="E27" t="s">
        <v>359</v>
      </c>
      <c r="F27" s="39"/>
      <c r="G27">
        <v>81901.02</v>
      </c>
    </row>
    <row r="28" spans="1:7" x14ac:dyDescent="0.25">
      <c r="A28">
        <v>9</v>
      </c>
      <c r="E28" t="s">
        <v>360</v>
      </c>
      <c r="F28" s="39"/>
      <c r="G28">
        <v>49500</v>
      </c>
    </row>
    <row r="29" spans="1:7" x14ac:dyDescent="0.25">
      <c r="A29">
        <v>9</v>
      </c>
      <c r="E29" t="s">
        <v>361</v>
      </c>
      <c r="F29" s="39"/>
      <c r="G29">
        <v>59740</v>
      </c>
    </row>
    <row r="30" spans="1:7" x14ac:dyDescent="0.25">
      <c r="A30">
        <v>9</v>
      </c>
      <c r="B30" t="s">
        <v>362</v>
      </c>
      <c r="C30" t="s">
        <v>363</v>
      </c>
      <c r="D30" t="s">
        <v>364</v>
      </c>
      <c r="F30" s="39"/>
      <c r="G30">
        <v>58800</v>
      </c>
    </row>
    <row r="31" spans="1:7" x14ac:dyDescent="0.25">
      <c r="A31">
        <v>10</v>
      </c>
      <c r="E31" t="s">
        <v>365</v>
      </c>
      <c r="F31" s="39"/>
      <c r="G31">
        <v>50500</v>
      </c>
    </row>
    <row r="32" spans="1:7" x14ac:dyDescent="0.25">
      <c r="A32">
        <v>10</v>
      </c>
      <c r="E32" t="s">
        <v>366</v>
      </c>
      <c r="F32" s="39"/>
      <c r="G32">
        <v>55500</v>
      </c>
    </row>
    <row r="33" spans="1:7" x14ac:dyDescent="0.25">
      <c r="A33">
        <v>10</v>
      </c>
      <c r="B33" t="s">
        <v>362</v>
      </c>
      <c r="C33" t="s">
        <v>363</v>
      </c>
      <c r="D33" t="s">
        <v>364</v>
      </c>
      <c r="F33" s="39"/>
      <c r="G33">
        <v>58800</v>
      </c>
    </row>
    <row r="34" spans="1:7" s="12" customFormat="1" x14ac:dyDescent="0.25">
      <c r="A34" s="12">
        <v>11</v>
      </c>
      <c r="E34" s="12" t="s">
        <v>374</v>
      </c>
      <c r="F34" s="39"/>
      <c r="G34" s="12">
        <v>501120</v>
      </c>
    </row>
    <row r="35" spans="1:7" s="12" customFormat="1" x14ac:dyDescent="0.25">
      <c r="A35" s="12">
        <v>11</v>
      </c>
      <c r="E35" s="12" t="s">
        <v>375</v>
      </c>
      <c r="F35" s="39"/>
      <c r="G35" s="12">
        <v>504020</v>
      </c>
    </row>
    <row r="36" spans="1:7" s="12" customFormat="1" x14ac:dyDescent="0.25">
      <c r="A36" s="12">
        <v>11</v>
      </c>
      <c r="E36" s="12" t="s">
        <v>376</v>
      </c>
      <c r="F36" s="39"/>
      <c r="G36" s="12">
        <v>486297</v>
      </c>
    </row>
    <row r="37" spans="1:7" x14ac:dyDescent="0.25">
      <c r="A37">
        <v>12</v>
      </c>
      <c r="B37" t="s">
        <v>225</v>
      </c>
      <c r="C37" t="s">
        <v>330</v>
      </c>
      <c r="D37" t="s">
        <v>367</v>
      </c>
      <c r="F37" s="39"/>
      <c r="G37">
        <v>125169</v>
      </c>
    </row>
    <row r="38" spans="1:7" x14ac:dyDescent="0.25">
      <c r="A38">
        <v>12</v>
      </c>
      <c r="B38" t="s">
        <v>368</v>
      </c>
      <c r="C38" t="s">
        <v>369</v>
      </c>
      <c r="F38" s="39"/>
      <c r="G38">
        <v>140455</v>
      </c>
    </row>
    <row r="39" spans="1:7" x14ac:dyDescent="0.25">
      <c r="A39">
        <v>12</v>
      </c>
      <c r="B39" t="s">
        <v>370</v>
      </c>
      <c r="C39" t="s">
        <v>371</v>
      </c>
      <c r="D39" t="s">
        <v>154</v>
      </c>
      <c r="F39" s="39"/>
      <c r="G39">
        <v>144775</v>
      </c>
    </row>
    <row r="40" spans="1:7" x14ac:dyDescent="0.25">
      <c r="A40">
        <v>13</v>
      </c>
      <c r="E40" t="s">
        <v>372</v>
      </c>
      <c r="F40" s="39"/>
      <c r="G40">
        <v>48279.199999999997</v>
      </c>
    </row>
    <row r="41" spans="1:7" x14ac:dyDescent="0.25">
      <c r="A41">
        <v>13</v>
      </c>
      <c r="E41" t="s">
        <v>373</v>
      </c>
      <c r="F41" s="39"/>
      <c r="G41">
        <v>52200</v>
      </c>
    </row>
    <row r="42" spans="1:7" x14ac:dyDescent="0.25">
      <c r="A42">
        <v>13</v>
      </c>
      <c r="E42" t="s">
        <v>377</v>
      </c>
      <c r="F42" s="39"/>
      <c r="G42">
        <v>55680</v>
      </c>
    </row>
    <row r="43" spans="1:7" x14ac:dyDescent="0.25">
      <c r="A43">
        <v>14</v>
      </c>
      <c r="E43" t="s">
        <v>361</v>
      </c>
      <c r="F43" s="39"/>
      <c r="G43">
        <v>73269.95</v>
      </c>
    </row>
    <row r="44" spans="1:7" x14ac:dyDescent="0.25">
      <c r="A44">
        <v>15</v>
      </c>
      <c r="E44" t="s">
        <v>348</v>
      </c>
      <c r="F44" s="39"/>
      <c r="G44">
        <v>62720.17</v>
      </c>
    </row>
    <row r="45" spans="1:7" x14ac:dyDescent="0.25">
      <c r="A45">
        <v>16</v>
      </c>
      <c r="E45" t="s">
        <v>350</v>
      </c>
      <c r="F45" s="39"/>
      <c r="G45">
        <v>93275.6</v>
      </c>
    </row>
    <row r="46" spans="1:7" x14ac:dyDescent="0.25">
      <c r="A46">
        <v>17</v>
      </c>
      <c r="E46" t="s">
        <v>378</v>
      </c>
      <c r="F46" s="39"/>
      <c r="G46">
        <v>13920</v>
      </c>
    </row>
    <row r="47" spans="1:7" x14ac:dyDescent="0.25">
      <c r="A47">
        <v>17</v>
      </c>
      <c r="E47" t="s">
        <v>379</v>
      </c>
      <c r="F47" s="39"/>
      <c r="G47">
        <v>15590</v>
      </c>
    </row>
    <row r="48" spans="1:7" x14ac:dyDescent="0.25">
      <c r="A48">
        <v>17</v>
      </c>
      <c r="E48" t="s">
        <v>380</v>
      </c>
      <c r="F48" s="39"/>
      <c r="G48">
        <v>15033.6</v>
      </c>
    </row>
    <row r="49" spans="1:7" x14ac:dyDescent="0.25">
      <c r="A49">
        <v>18</v>
      </c>
      <c r="B49" t="s">
        <v>381</v>
      </c>
      <c r="C49" t="s">
        <v>382</v>
      </c>
      <c r="D49" t="s">
        <v>383</v>
      </c>
      <c r="F49" s="39"/>
      <c r="G49">
        <v>168912.76</v>
      </c>
    </row>
    <row r="50" spans="1:7" x14ac:dyDescent="0.25">
      <c r="A50">
        <v>18</v>
      </c>
      <c r="B50" t="s">
        <v>384</v>
      </c>
      <c r="C50" t="s">
        <v>385</v>
      </c>
      <c r="D50" t="s">
        <v>386</v>
      </c>
      <c r="F50" s="39"/>
      <c r="G50">
        <v>156895.79999999999</v>
      </c>
    </row>
    <row r="51" spans="1:7" x14ac:dyDescent="0.25">
      <c r="A51">
        <v>18</v>
      </c>
      <c r="B51" t="s">
        <v>387</v>
      </c>
      <c r="C51" t="s">
        <v>388</v>
      </c>
      <c r="D51" t="s">
        <v>389</v>
      </c>
      <c r="F51" s="39"/>
      <c r="G51">
        <v>203964.54</v>
      </c>
    </row>
    <row r="52" spans="1:7" x14ac:dyDescent="0.25">
      <c r="A52">
        <v>19</v>
      </c>
      <c r="E52" t="s">
        <v>390</v>
      </c>
      <c r="F52" s="39"/>
      <c r="G52">
        <v>227016.41</v>
      </c>
    </row>
    <row r="53" spans="1:7" x14ac:dyDescent="0.25">
      <c r="A53">
        <v>19</v>
      </c>
      <c r="E53" t="s">
        <v>391</v>
      </c>
      <c r="F53" s="39"/>
      <c r="G53">
        <v>212433.54</v>
      </c>
    </row>
    <row r="54" spans="1:7" x14ac:dyDescent="0.25">
      <c r="A54">
        <v>19</v>
      </c>
      <c r="E54" t="s">
        <v>392</v>
      </c>
      <c r="F54" s="39"/>
      <c r="G54">
        <v>198780.79999999999</v>
      </c>
    </row>
    <row r="55" spans="1:7" x14ac:dyDescent="0.25">
      <c r="A55">
        <v>20</v>
      </c>
      <c r="E55" t="s">
        <v>390</v>
      </c>
      <c r="F55" s="39"/>
      <c r="G55">
        <v>235644.23</v>
      </c>
    </row>
    <row r="56" spans="1:7" x14ac:dyDescent="0.25">
      <c r="A56">
        <v>20</v>
      </c>
      <c r="E56" t="s">
        <v>392</v>
      </c>
      <c r="F56" s="39"/>
      <c r="G56">
        <v>220500.25</v>
      </c>
    </row>
    <row r="57" spans="1:7" x14ac:dyDescent="0.25">
      <c r="A57">
        <v>20</v>
      </c>
      <c r="E57" t="s">
        <v>391</v>
      </c>
      <c r="F57" s="39"/>
      <c r="G57">
        <v>206363.28</v>
      </c>
    </row>
    <row r="58" spans="1:7" x14ac:dyDescent="0.25">
      <c r="A58">
        <v>21</v>
      </c>
      <c r="E58" t="s">
        <v>393</v>
      </c>
      <c r="F58" s="39"/>
      <c r="G58">
        <v>40542</v>
      </c>
    </row>
    <row r="59" spans="1:7" x14ac:dyDescent="0.25">
      <c r="A59">
        <v>21</v>
      </c>
      <c r="B59" t="s">
        <v>394</v>
      </c>
      <c r="C59" t="s">
        <v>395</v>
      </c>
      <c r="D59" t="s">
        <v>396</v>
      </c>
      <c r="F59" s="39"/>
      <c r="G59">
        <v>41760</v>
      </c>
    </row>
    <row r="60" spans="1:7" x14ac:dyDescent="0.25">
      <c r="A60">
        <v>21</v>
      </c>
      <c r="E60" t="s">
        <v>397</v>
      </c>
      <c r="F60" s="39"/>
      <c r="G60">
        <v>42920</v>
      </c>
    </row>
    <row r="61" spans="1:7" x14ac:dyDescent="0.25">
      <c r="A61">
        <v>22</v>
      </c>
      <c r="B61" t="s">
        <v>362</v>
      </c>
      <c r="C61" t="s">
        <v>363</v>
      </c>
      <c r="D61" t="s">
        <v>364</v>
      </c>
      <c r="F61" s="39"/>
      <c r="G61">
        <v>200000</v>
      </c>
    </row>
    <row r="62" spans="1:7" x14ac:dyDescent="0.25">
      <c r="A62">
        <v>22</v>
      </c>
      <c r="E62" t="s">
        <v>398</v>
      </c>
      <c r="F62" s="39"/>
      <c r="G62">
        <v>208800</v>
      </c>
    </row>
    <row r="63" spans="1:7" x14ac:dyDescent="0.25">
      <c r="A63">
        <v>22</v>
      </c>
      <c r="E63" t="s">
        <v>360</v>
      </c>
      <c r="F63" s="39"/>
      <c r="G63">
        <v>183412.41</v>
      </c>
    </row>
    <row r="64" spans="1:7" x14ac:dyDescent="0.25">
      <c r="A64">
        <v>23</v>
      </c>
      <c r="E64" t="s">
        <v>399</v>
      </c>
      <c r="F64" s="39"/>
      <c r="G64">
        <v>787990.32</v>
      </c>
    </row>
    <row r="65" spans="1:7" x14ac:dyDescent="0.25">
      <c r="A65">
        <v>24</v>
      </c>
      <c r="E65" t="s">
        <v>400</v>
      </c>
      <c r="F65" s="39"/>
      <c r="G65">
        <v>458970.98</v>
      </c>
    </row>
    <row r="66" spans="1:7" x14ac:dyDescent="0.25">
      <c r="A66">
        <v>24</v>
      </c>
      <c r="E66" t="s">
        <v>401</v>
      </c>
      <c r="F66" s="39"/>
      <c r="G66">
        <v>461633.94</v>
      </c>
    </row>
    <row r="67" spans="1:7" x14ac:dyDescent="0.25">
      <c r="A67">
        <v>24</v>
      </c>
      <c r="E67" t="s">
        <v>402</v>
      </c>
      <c r="F67" s="39"/>
      <c r="G67">
        <v>470399.16</v>
      </c>
    </row>
    <row r="68" spans="1:7" x14ac:dyDescent="0.25">
      <c r="A68">
        <v>25</v>
      </c>
      <c r="E68" t="s">
        <v>403</v>
      </c>
      <c r="F68" s="39"/>
      <c r="G68">
        <v>160166</v>
      </c>
    </row>
    <row r="69" spans="1:7" x14ac:dyDescent="0.25">
      <c r="A69">
        <v>26</v>
      </c>
      <c r="E69" t="s">
        <v>404</v>
      </c>
      <c r="F69" s="39"/>
      <c r="G69">
        <v>811999.98</v>
      </c>
    </row>
    <row r="70" spans="1:7" x14ac:dyDescent="0.25">
      <c r="A70">
        <v>27</v>
      </c>
      <c r="E70" t="s">
        <v>405</v>
      </c>
      <c r="F70" s="39"/>
      <c r="G70">
        <v>401786</v>
      </c>
    </row>
    <row r="71" spans="1:7" x14ac:dyDescent="0.25">
      <c r="A71">
        <v>28</v>
      </c>
      <c r="E71" t="s">
        <v>406</v>
      </c>
      <c r="F71" s="39"/>
      <c r="G71">
        <v>126782.01</v>
      </c>
    </row>
    <row r="72" spans="1:7" x14ac:dyDescent="0.25">
      <c r="A72">
        <v>29</v>
      </c>
      <c r="E72" t="s">
        <v>407</v>
      </c>
      <c r="F72" s="39"/>
      <c r="G72">
        <v>377786.87</v>
      </c>
    </row>
    <row r="73" spans="1:7" x14ac:dyDescent="0.25">
      <c r="A73">
        <v>30</v>
      </c>
      <c r="E73" t="s">
        <v>374</v>
      </c>
      <c r="F73" s="39"/>
      <c r="G73">
        <v>407988.19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Hidden_1_Tabla_3769844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2019-01-14T14:25:12Z</dcterms:created>
  <dcterms:modified xsi:type="dcterms:W3CDTF">2019-02-05T18:24:45Z</dcterms:modified>
</cp:coreProperties>
</file>