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073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</workbook>
</file>

<file path=xl/sharedStrings.xml><?xml version="1.0" encoding="utf-8"?>
<sst xmlns="http://schemas.openxmlformats.org/spreadsheetml/2006/main" count="699" uniqueCount="314">
  <si>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</si>
  <si>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</si>
  <si>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</si>
  <si>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</si>
  <si>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</si>
  <si>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</si>
  <si>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</si>
  <si>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</si>
  <si>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</si>
  <si>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</si>
  <si>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</si>
  <si>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</si>
  <si>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</si>
  <si>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</si>
  <si>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</si>
  <si>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</si>
  <si>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</si>
  <si>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</si>
  <si>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</si>
  <si>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</si>
  <si>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</si>
  <si>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</si>
  <si>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</si>
  <si>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</si>
  <si>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</si>
  <si>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</si>
  <si>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</si>
  <si>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</si>
  <si>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</si>
  <si>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</si>
  <si>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</si>
  <si>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</si>
  <si>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</si>
  <si>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</si>
  <si>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</si>
  <si>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</si>
  <si>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</si>
  <si>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</si>
  <si>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</si>
  <si>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</si>
  <si>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</si>
  <si>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</si>
  <si>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</si>
  <si>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</si>
  <si>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</si>
  <si>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</si>
  <si>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</si>
  <si>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</si>
  <si>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</si>
  <si>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</si>
  <si>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</si>
  <si>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</si>
  <si>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</si>
  <si>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</si>
  <si>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</si>
  <si>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</si>
  <si>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</si>
  <si>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</si>
  <si>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</si>
  <si>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</si>
  <si>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</si>
  <si>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</si>
  <si>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</si>
  <si>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</si>
  <si>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</si>
  <si>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</si>
  <si>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</si>
  <si>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</si>
  <si>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</si>
  <si>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</si>
  <si>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</si>
  <si>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</si>
  <si>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</si>
  <si>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</si>
  <si>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</si>
  <si>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</si>
  <si>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</si>
  <si>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</si>
  <si>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</si>
  <si>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</si>
  <si>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</si>
  <si>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</si>
  <si>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</si>
  <si>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</si>
  <si>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</si>
  <si>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</si>
  <si>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</si>
  <si>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</si>
  <si>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</si>
  <si>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</si>
  <si>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</si>
  <si>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</si>
  <si>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</si>
  <si>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</si>
  <si>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</si>
  <si>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</si>
  <si>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</si>
  <si>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</si>
  <si>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</si>
  <si>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</si>
  <si>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</si>
  <si>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</si>
  <si>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</si>
  <si>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</si>
  <si>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</si>
  <si>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</si>
  <si>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</si>
  <si>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</si>
  <si>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</si>
  <si>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</si>
  <si>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</si>
  <si>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</si>
  <si>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</si>
  <si>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</si>
  <si>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</si>
  <si>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</si>
  <si>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</si>
  <si>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</si>
  <si>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</si>
  <si>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</si>
  <si>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</si>
  <si>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</si>
  <si>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</si>
  <si>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</si>
  <si>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</si>
  <si>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</si>
  <si>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</si>
  <si>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</si>
  <si>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</si>
  <si>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</si>
  <si>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</si>
  <si>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</si>
  <si>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</si>
  <si>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</si>
  <si>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</si>
  <si>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</si>
  <si>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</si>
  <si>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</si>
  <si>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</si>
  <si>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</si>
  <si>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</si>
  <si>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</si>
  <si>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</si>
  <si>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</si>
  <si>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</si>
  <si>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</si>
  <si>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</si>
  <si>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</si>
  <si>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</si>
  <si>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</si>
  <si>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CECyTEO/SREE/204/2018</t>
  </si>
  <si>
    <t>CECyTEO/DP/2018</t>
  </si>
  <si>
    <t>CECyTEO/S.I.F.P/227/2018</t>
  </si>
  <si>
    <t>CECyTEO/SREE/477/2018</t>
  </si>
  <si>
    <t>CECyTEO/D.A/D.P.P/0720/2018</t>
  </si>
  <si>
    <t xml:space="preserve">CECyTEO/SREE/411/2018  y CECyTEO/DG/DADM/DRH/241/2018 </t>
  </si>
  <si>
    <t>CECyTEO/DA/0507/2018</t>
  </si>
  <si>
    <t>NUM.2601/56/STSCECyTEO/18</t>
  </si>
  <si>
    <t>CECyTEO/DADM/DRMS/0575/2018</t>
  </si>
  <si>
    <t>CECyTEO/DP/DSRyST/098/2018</t>
  </si>
  <si>
    <t>CECyTEO/DP/DSRyST/110/2018</t>
  </si>
  <si>
    <t>CECyTEO/DADM/1324-BIS/2018</t>
  </si>
  <si>
    <t>CECyTEO/DP/396-BIS/2018</t>
  </si>
  <si>
    <t>CECyTEO/DG/898-1/2018</t>
  </si>
  <si>
    <t>ARTÍCULO 42 PRIMER PARRAFO DE LA LEY DE ADQUISICIONES Y SERVICIOS DEL SECTOR PÚBLICO</t>
  </si>
  <si>
    <t>ARTÍCULO 42 SEGUNDO PARRAFO DE LA LEY DE ADQUISICIONES Y SERVICIOS DEL SECTOR PÚBLICO</t>
  </si>
  <si>
    <r>
      <t>ARTICULO</t>
    </r>
    <r>
      <rPr>
        <b/>
        <sz val="11"/>
        <color indexed="8"/>
        <rFont val="Calibri"/>
        <family val="2"/>
        <scheme val="minor"/>
      </rPr>
      <t xml:space="preserve"> 41</t>
    </r>
    <r>
      <rPr>
        <sz val="11"/>
        <color indexed="8"/>
        <rFont val="Calibri"/>
        <family val="2"/>
        <scheme val="minor"/>
      </rPr>
      <t xml:space="preserve">, FRACCIÓN </t>
    </r>
    <r>
      <rPr>
        <b/>
        <sz val="11"/>
        <color indexed="8"/>
        <rFont val="Calibri"/>
        <family val="2"/>
        <scheme val="minor"/>
      </rPr>
      <t xml:space="preserve">  V</t>
    </r>
    <r>
      <rPr>
        <sz val="11"/>
        <color indexed="8"/>
        <rFont val="Calibri"/>
        <family val="2"/>
        <scheme val="minor"/>
      </rPr>
      <t xml:space="preserve">   DE LA LEY DE ADQUISICIONES, ARRENDAMIENTO Y SERVICIOS DEL SECTOR PÚBLICO</t>
    </r>
  </si>
  <si>
    <r>
      <t>ARTICULO</t>
    </r>
    <r>
      <rPr>
        <b/>
        <sz val="11"/>
        <color indexed="8"/>
        <rFont val="Calibri"/>
        <family val="2"/>
        <scheme val="minor"/>
      </rPr>
      <t xml:space="preserve"> 41</t>
    </r>
    <r>
      <rPr>
        <sz val="11"/>
        <color indexed="8"/>
        <rFont val="Calibri"/>
        <family val="2"/>
        <scheme val="minor"/>
      </rPr>
      <t xml:space="preserve">, FRACCIÓN </t>
    </r>
    <r>
      <rPr>
        <b/>
        <sz val="11"/>
        <color indexed="8"/>
        <rFont val="Calibri"/>
        <family val="2"/>
        <scheme val="minor"/>
      </rPr>
      <t xml:space="preserve">  VII</t>
    </r>
    <r>
      <rPr>
        <sz val="11"/>
        <color indexed="8"/>
        <rFont val="Calibri"/>
        <family val="2"/>
        <scheme val="minor"/>
      </rPr>
      <t xml:space="preserve">   DE LA LEY DE ADQUISICIONES, ARRENDAMIENTO Y SERVICIOS DEL SECTOR PÚBLICO</t>
    </r>
  </si>
  <si>
    <t>ADQUISICIÓN DE HOJAS DE PAPEL SEGURIDAD PARA LA REALIZACIÓN DE CERTIFICADOS ELECTRÓNICOS</t>
  </si>
  <si>
    <t xml:space="preserve">ESTUDIO DE FACTIBILIDAD DE LA CARRERA MECATRONICA PARA EL PLANTEL N° 40 </t>
  </si>
  <si>
    <t>SERVICIOS PARA LA REALIZACIÓN DE LA JORNADA DE FORMACIÓN DOCENTE 2018-2</t>
  </si>
  <si>
    <t>ADQUISICIÓN DE PAPEL SEGURIDAD PARA FORMATOS OFICIALES</t>
  </si>
  <si>
    <t>LICENCIA DE USO LIMITADO DEL SISTEMA DE ACREDITCIÓN PARA LA APLICACIÓN DE EXAMENES</t>
  </si>
  <si>
    <t>ADQUISICIÓN DE MATERIAL PARA CREDENCIAIZACIÓN DE TRABAJADORES Y ALUMNOS DEL CECYTEO</t>
  </si>
  <si>
    <t>ADQUISICIÓN DE MATERIALES PARA TALLERES DE LAS CARRERAS FORESTAL Y SERVICIO DE HOTELERÍA</t>
  </si>
  <si>
    <t xml:space="preserve">ADQUISICIÓN DE PLAYERAS TIPO SPORT </t>
  </si>
  <si>
    <t>SERVICIOS DE LIMPIEZA PARA EL ALMACÉN GENERAL DEL CECYTEO DURANTE LOS MESES DE SEPTIEMBRE  Y OCTUBRE DE 2018</t>
  </si>
  <si>
    <t>ADQUISICIÓN DE REFACCIONES Y ACCESORIOS MENORES DE EQUIPO DE CÓMPUTO</t>
  </si>
  <si>
    <t>ADQUISICIÓN DE HERRAMIENTAS MENORES</t>
  </si>
  <si>
    <t>AMPLIACIÓN DEL SERVICIO DE DISPERSIÓN  A MONEDEROS ELECTRONICOS PARA SUMINISTRO DE COMBUSTIBLE PARA LA PLANTILLA VEHICULAR DEL CECYTEO</t>
  </si>
  <si>
    <t>ADQUISICIÓN DE UNA POLIZA DE SEGURO COLECTIVO DE VIDA PARA TRABAJADORES</t>
  </si>
  <si>
    <t xml:space="preserve">ADQUISICIÓN DE UNA POLIZA DE SEGUROS PARA ACCIDENTES ESCOLARES </t>
  </si>
  <si>
    <t>ADQUISICIÓN DE LLANTAS PARA LA PLANTILLA VEHICULAR DEL CECYTEO</t>
  </si>
  <si>
    <t>ADQUISICIÓN DE MATERIAL ELECTRICO</t>
  </si>
  <si>
    <t>ADQUISICIÓN DE VESTUARIO Y PRENDAS DE PROTECCIÓN</t>
  </si>
  <si>
    <t>ADQUISICIÓN DE PRENDAS DE PROTECCIÓN</t>
  </si>
  <si>
    <t>16</t>
  </si>
  <si>
    <t>17</t>
  </si>
  <si>
    <t>19</t>
  </si>
  <si>
    <t>20</t>
  </si>
  <si>
    <t>21</t>
  </si>
  <si>
    <t>COMPUTER FORMS, S.A. DE C.V.</t>
  </si>
  <si>
    <t>SERVICIOS ESPECIALIZADOS ZAPIEN, S.A. DE C.V.</t>
  </si>
  <si>
    <t>SERVICIOS DIGITALES Y DE IMPRESIÓN IMPRIMAX, S.A. DE C.V.</t>
  </si>
  <si>
    <t>EVENTOS SOCIALES Y GASTRONÓMICOS DE LA PEÑA MELO, S.A. DE C.V.</t>
  </si>
  <si>
    <t>DIAMOND VILLAGE BANQUETES Y ORGANIZACIÓN DE EVENTOS S.A. DE C.V.</t>
  </si>
  <si>
    <t>JORGE ARMANDO</t>
  </si>
  <si>
    <t>PÉREZ</t>
  </si>
  <si>
    <t>GUTIÉRREZ</t>
  </si>
  <si>
    <t>ASESORES EN TECNOLOGÍAS PARA LA EDUCACIÓN, S.C.</t>
  </si>
  <si>
    <t>MAYORISTAS EN CÓMPUTO DE ANTEQUERA, S.A. DE C.V.</t>
  </si>
  <si>
    <t xml:space="preserve">LAURA VALERIA </t>
  </si>
  <si>
    <t>ROBLES</t>
  </si>
  <si>
    <t>RUÍZ</t>
  </si>
  <si>
    <t>AMADO PAZ PACHECO</t>
  </si>
  <si>
    <t>ANTONIO ESMERIT</t>
  </si>
  <si>
    <t>ORDAZ</t>
  </si>
  <si>
    <t>MARTÍNEZ</t>
  </si>
  <si>
    <t>TOKA INTERNACIONAL, S.A. DE C.V.</t>
  </si>
  <si>
    <t>METLIFE MÉXICO, S.A.</t>
  </si>
  <si>
    <t>BROWN REFACCIONES SERVICIO AUTOMOTRIZ Y MAQUINARIA PESADA, S.A. DE C.V.</t>
  </si>
  <si>
    <t>LIDXI MATERIALES, S.A. DE C.V.</t>
  </si>
  <si>
    <t>GRUPO COMERCIAL NATDE DE MÉXICO, S.A. DE C.V.</t>
  </si>
  <si>
    <t>BUILDING OPERATIÓNS DE MÉXICO, S.A. DE C.V.</t>
  </si>
  <si>
    <t>CFO89041JN5</t>
  </si>
  <si>
    <t>SEZ180201459</t>
  </si>
  <si>
    <t>SDI161006FW2</t>
  </si>
  <si>
    <t>ESG160218ZL5</t>
  </si>
  <si>
    <t>DVB180227I51</t>
  </si>
  <si>
    <t>PEGJ840119191</t>
  </si>
  <si>
    <t>ATE161111IE0</t>
  </si>
  <si>
    <t>MCA94086HM8</t>
  </si>
  <si>
    <t>RORL901202HM1</t>
  </si>
  <si>
    <t>PAPA5409134LA</t>
  </si>
  <si>
    <t>OAMA890522450</t>
  </si>
  <si>
    <t>TIN090211JC9</t>
  </si>
  <si>
    <t>MME920427EM3</t>
  </si>
  <si>
    <t>BRS180508NC2</t>
  </si>
  <si>
    <t>LMA17121IMO</t>
  </si>
  <si>
    <t>GCN101231TF8</t>
  </si>
  <si>
    <t>BOM111207498</t>
  </si>
  <si>
    <t>SUBDIRECCIÓN DE REGISTRO ESCOLAR Y ESTADISTICA</t>
  </si>
  <si>
    <t>DIRECCIÓN DE PLANEACIÓN</t>
  </si>
  <si>
    <t>SUBDIRECCIÓN DE INGRESO Y FORMACIÓN DE PERSONAL</t>
  </si>
  <si>
    <t>DIRECCIÓN ACADÉMICA</t>
  </si>
  <si>
    <t>SUBDIRECCIÓN DE REGISTRO ESCOLAR Y ESTADISTICA Y DEPARTAMENTO DE RECURSOS HUMANOS</t>
  </si>
  <si>
    <t>SINDICATO</t>
  </si>
  <si>
    <t xml:space="preserve">DEPARTAMENTO DE RECURSOS MATERIALES </t>
  </si>
  <si>
    <t>DEPARTAMENTO DE REDES Y SOPORTE TÉCNICO</t>
  </si>
  <si>
    <t>DEPARTAMENTE DE REDES Y SOPORTE TECNICO</t>
  </si>
  <si>
    <t xml:space="preserve">DEPARTAMENTO DE RECURSOS MATERIALES Y SERVICIOS </t>
  </si>
  <si>
    <t>DIRECCIÓN ADMINISTRATIVA</t>
  </si>
  <si>
    <t>DIRECCIÓN GENERAL</t>
  </si>
  <si>
    <t>DEPARTAMENTO DE RECURSOS MATERIALES Y SERVICIOS</t>
  </si>
  <si>
    <t>DIR.ADMTIVA/CAAS/070/2018</t>
  </si>
  <si>
    <t>DIR.ADMTIVA/CAAS/077/2018</t>
  </si>
  <si>
    <t>DIR.ADMTIVA/CAAS/080/2018</t>
  </si>
  <si>
    <t>DIR.ADMTIVA/CAAS/083/2018</t>
  </si>
  <si>
    <t>DIR.ADMTIVA/CAAS/081/2018</t>
  </si>
  <si>
    <t>DIR.ADMTIVA/CAAS/082/2018</t>
  </si>
  <si>
    <t>DIR.ADMTIVA/CAAS/079/2018</t>
  </si>
  <si>
    <t>DIR.ADMTIVA/CAAS/084/2018</t>
  </si>
  <si>
    <t>DIR.ADMTIVA/CAAS/085/2018</t>
  </si>
  <si>
    <t>DIR.ADMTIVA/CAAS/094/2018</t>
  </si>
  <si>
    <t>DIR.ADMTIVA/CAAS/088/2018</t>
  </si>
  <si>
    <t>DIR.ADMTIVA/CAAS/092/2018</t>
  </si>
  <si>
    <t>DIR.ADMTIVA/CAAS/093/2018</t>
  </si>
  <si>
    <t>DIR.ADMTIVA/CAAS/097/2018</t>
  </si>
  <si>
    <t>DIR.ADMTIVA/CAAS/096/2018</t>
  </si>
  <si>
    <t>DIR.ADMTIVA/CAAS/107/2018</t>
  </si>
  <si>
    <t>DIR.ADMTIVA/CAAS/106/2018</t>
  </si>
  <si>
    <t>DIR.ADMTIVA/CAAS/109/2018</t>
  </si>
  <si>
    <t>DIR.ADMTIVA/CAAS/110/2018</t>
  </si>
  <si>
    <t>NACIONAL</t>
  </si>
  <si>
    <t>TRANFERENCIA BANCARIA</t>
  </si>
  <si>
    <t>ADQUISICIÓN DE HOJAS DE PAPEL SEGURIDAD PARA LA FORMATOS OFICIALES</t>
  </si>
  <si>
    <t>FEDERAL</t>
  </si>
  <si>
    <t>ESTATAL</t>
  </si>
  <si>
    <t>EN ESTA PAGINA SE PODRA VISUALIZAR https://compranet.funcionpublica.gob.mx</t>
  </si>
  <si>
    <t>COMPUTER FORMS S.A. DE C.V.</t>
  </si>
  <si>
    <t>SERVICIOS ESPECIALIZADOS ZAPIEN S.A. DE C.V.</t>
  </si>
  <si>
    <t>KYSHA SERVICIOS DEL VALLE S. A. DE C.V.</t>
  </si>
  <si>
    <t>KSV1510212H4</t>
  </si>
  <si>
    <t>SHB AKURA, S.A. DE C.V.</t>
  </si>
  <si>
    <t>SHA</t>
  </si>
  <si>
    <t>PERYLSA SUMINISTROS Y PRODUCTOS DEL ANTEQUERA S.A DE C.V.</t>
  </si>
  <si>
    <t>PSA</t>
  </si>
  <si>
    <t>GRUPO COMMER IMPORT, S.A.DE C.V.</t>
  </si>
  <si>
    <t>GCI</t>
  </si>
  <si>
    <t>EVENTOS SOCIALES Y GATRONOMICO DE LA PEÑA MELO S.A. DE C.V.</t>
  </si>
  <si>
    <t>ESG161218ZL5</t>
  </si>
  <si>
    <t>GRUPO RIORDAN, S.A. DE C.V.</t>
  </si>
  <si>
    <t>BIRMINGHA COMERCIAL DE MÉXICO</t>
  </si>
  <si>
    <t>DIAMOND VILLAGE BANQUETES Y ORGANIZACIÓN DE EVENTOS, S.A. DE C.V.</t>
  </si>
  <si>
    <t>THINK INNOVACIÓN PUBLICIDAD MARKETING  Y TURISMO, S.C.</t>
  </si>
  <si>
    <t>GINDEN CONSULTORES, S.A. DE C.V.</t>
  </si>
  <si>
    <t>PEREZ</t>
  </si>
  <si>
    <t>GUTIERRES</t>
  </si>
  <si>
    <t>UPPER MARKETING S.A DE C.V</t>
  </si>
  <si>
    <t>UMA140614UB0</t>
  </si>
  <si>
    <t>ABASTECEDORA COMERCIAL DE ARTÍCULOS,  BIENES Y SERVICIOS MENDOZA S.A. DE C.V</t>
  </si>
  <si>
    <t>ACA141119R94</t>
  </si>
  <si>
    <t>ASESORES EN TECNOLOGIAS PARA LA EDUCACIÓN , S.C.</t>
  </si>
  <si>
    <t>OFIEQUIPOS Y SUMINISTROS DE ANTEQUERA, S.A. DE C.V.</t>
  </si>
  <si>
    <t>OSA9312273TA</t>
  </si>
  <si>
    <t>ROQUE MANUEL</t>
  </si>
  <si>
    <t>ARAGON</t>
  </si>
  <si>
    <t>PEAR781107PG3</t>
  </si>
  <si>
    <t>LAURA VALERIA</t>
  </si>
  <si>
    <t>INSUMOS ESPECIALIZADOS PARA OFICINA ARMECK, S.A. DE C.V.</t>
  </si>
  <si>
    <t>IEO1507152D5</t>
  </si>
  <si>
    <t>AMADO</t>
  </si>
  <si>
    <t>PAZ</t>
  </si>
  <si>
    <t>PACHECO</t>
  </si>
  <si>
    <t>GRUPO COMERCIAL NATDE DE MÉXICO S.A. DE C.V.</t>
  </si>
  <si>
    <t>PROVEEEDORA DE INSUMOS LABAEZ, S.A. DE C.V.</t>
  </si>
  <si>
    <t xml:space="preserve">ELECTRONICA, COMPUTACIÓN, TELECOMUNICACIONES Y OFICINA DE OAXACA </t>
  </si>
  <si>
    <t>ECT070411LE1</t>
  </si>
  <si>
    <t>GRUPO CONSTRUCTOR MACROTEC S.A. DE C.V.</t>
  </si>
  <si>
    <t>GCM150713CE2</t>
  </si>
  <si>
    <t>TOKA INTERNACIONAL S.A.P.I DE C.V.</t>
  </si>
  <si>
    <t>EFECTIVALE, S DE R.L. DE C.V.</t>
  </si>
  <si>
    <t>SI VALE S.A. DE C.V.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</si>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</sst>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3" fillId="3" borderId="0" xfId="1" applyNumberFormat="1" applyFont="1" applyFill="1" applyBorder="1" applyAlignment="1">
      <alignment vertical="center" wrapText="1"/>
    </xf>
    <xf numFmtId="4" fontId="0" fillId="3" borderId="0" xfId="1" applyNumberFormat="1" applyFont="1" applyFill="1" applyBorder="1" applyAlignment="1">
      <alignment vertical="center" wrapText="1"/>
    </xf>
    <xf numFmtId="0" fontId="0" fillId="3" borderId="0" xfId="1" applyFont="1" applyFill="1" applyBorder="1" applyAlignment="1">
      <alignment vertical="center" wrapText="1"/>
    </xf>
    <xf numFmtId="1" fontId="0" fillId="3" borderId="0" xfId="1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3" fillId="3" borderId="0" xfId="1" applyFont="1" applyFill="1" applyBorder="1" applyAlignment="1">
      <alignment vertical="center" wrapText="1"/>
    </xf>
    <xf numFmtId="49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113</v>
      </c>
      <c r="F8" t="s">
        <v>150</v>
      </c>
      <c r="G8" t="s">
        <v>164</v>
      </c>
      <c r="I8" t="s">
        <v>168</v>
      </c>
      <c r="J8">
        <v>1</v>
      </c>
      <c r="N8" t="s">
        <v>191</v>
      </c>
      <c r="O8" t="s">
        <v>214</v>
      </c>
      <c r="P8" t="s">
        <v>231</v>
      </c>
      <c r="Q8" t="s">
        <v>243</v>
      </c>
      <c r="R8" t="s">
        <v>244</v>
      </c>
      <c r="S8" s="3">
        <v>43283</v>
      </c>
      <c r="T8">
        <v>30975</v>
      </c>
      <c r="U8">
        <v>35931</v>
      </c>
      <c r="X8" t="s">
        <v>263</v>
      </c>
      <c r="Z8" t="s">
        <v>264</v>
      </c>
      <c r="AA8" t="s">
        <v>168</v>
      </c>
      <c r="AC8" s="3">
        <v>43283</v>
      </c>
      <c r="AD8" s="3">
        <v>43293</v>
      </c>
      <c r="AH8" t="s">
        <v>266</v>
      </c>
      <c r="AI8">
        <v>1</v>
      </c>
      <c r="AJ8" t="s">
        <v>117</v>
      </c>
      <c r="AK8">
        <v>1</v>
      </c>
      <c r="AQ8" t="s">
        <v>243</v>
      </c>
      <c r="AR8" s="3">
        <v>43396</v>
      </c>
      <c r="AS8" s="3">
        <v>43396</v>
      </c>
      <c r="AT8" s="16" t="s">
        <v>268</v>
      </c>
    </row>
    <row r="9" spans="1:46" x14ac:dyDescent="0.25">
      <c r="A9">
        <v>2018</v>
      </c>
      <c r="B9" s="3">
        <v>43282</v>
      </c>
      <c r="C9" s="3">
        <v>43373</v>
      </c>
      <c r="D9" t="s">
        <v>109</v>
      </c>
      <c r="E9" t="s">
        <v>115</v>
      </c>
      <c r="F9" t="s">
        <v>151</v>
      </c>
      <c r="G9" t="s">
        <v>164</v>
      </c>
      <c r="I9" t="s">
        <v>169</v>
      </c>
      <c r="J9">
        <v>2</v>
      </c>
      <c r="N9" t="s">
        <v>192</v>
      </c>
      <c r="O9" s="12" t="s">
        <v>215</v>
      </c>
      <c r="P9" t="s">
        <v>232</v>
      </c>
      <c r="Q9" t="s">
        <v>243</v>
      </c>
      <c r="R9" t="s">
        <v>245</v>
      </c>
      <c r="S9" s="3">
        <v>43292</v>
      </c>
      <c r="T9">
        <v>175862.06</v>
      </c>
      <c r="U9">
        <v>204000</v>
      </c>
      <c r="X9" t="s">
        <v>263</v>
      </c>
      <c r="Z9" t="s">
        <v>264</v>
      </c>
      <c r="AA9" t="s">
        <v>169</v>
      </c>
      <c r="AC9" s="3">
        <v>43292</v>
      </c>
      <c r="AD9" s="3">
        <v>43302</v>
      </c>
      <c r="AH9" t="s">
        <v>266</v>
      </c>
      <c r="AI9">
        <v>2</v>
      </c>
      <c r="AJ9" t="s">
        <v>117</v>
      </c>
      <c r="AK9">
        <v>2</v>
      </c>
      <c r="AQ9" t="s">
        <v>243</v>
      </c>
      <c r="AR9" s="3">
        <v>43396</v>
      </c>
      <c r="AS9" s="3">
        <v>43396</v>
      </c>
      <c r="AT9" s="16" t="s">
        <v>268</v>
      </c>
    </row>
    <row r="10" spans="1:46" x14ac:dyDescent="0.25">
      <c r="A10">
        <v>2018</v>
      </c>
      <c r="B10" s="3">
        <v>43282</v>
      </c>
      <c r="C10" s="3">
        <v>43373</v>
      </c>
      <c r="D10" t="s">
        <v>109</v>
      </c>
      <c r="E10" t="s">
        <v>115</v>
      </c>
      <c r="F10" t="s">
        <v>152</v>
      </c>
      <c r="G10" t="s">
        <v>165</v>
      </c>
      <c r="I10" t="s">
        <v>170</v>
      </c>
      <c r="J10">
        <v>3</v>
      </c>
      <c r="N10" t="s">
        <v>192</v>
      </c>
      <c r="O10" s="12" t="s">
        <v>215</v>
      </c>
      <c r="P10" t="s">
        <v>233</v>
      </c>
      <c r="Q10" t="s">
        <v>243</v>
      </c>
      <c r="R10" t="s">
        <v>246</v>
      </c>
      <c r="S10" s="3">
        <v>43307</v>
      </c>
      <c r="T10">
        <v>43103.44</v>
      </c>
      <c r="U10">
        <v>50000</v>
      </c>
      <c r="X10" t="s">
        <v>263</v>
      </c>
      <c r="Z10" t="s">
        <v>264</v>
      </c>
      <c r="AA10" t="s">
        <v>170</v>
      </c>
      <c r="AC10" s="3">
        <v>43307</v>
      </c>
      <c r="AD10" s="3">
        <v>42950</v>
      </c>
      <c r="AH10" t="s">
        <v>266</v>
      </c>
      <c r="AI10">
        <v>3</v>
      </c>
      <c r="AJ10" t="s">
        <v>117</v>
      </c>
      <c r="AK10">
        <v>3</v>
      </c>
      <c r="AQ10" t="s">
        <v>243</v>
      </c>
      <c r="AR10" s="3">
        <v>43396</v>
      </c>
      <c r="AS10" s="3">
        <v>43396</v>
      </c>
      <c r="AT10" s="16" t="s">
        <v>268</v>
      </c>
    </row>
    <row r="11" spans="1:46" x14ac:dyDescent="0.25">
      <c r="A11">
        <v>2018</v>
      </c>
      <c r="B11" s="3">
        <v>43282</v>
      </c>
      <c r="C11" s="3">
        <v>43373</v>
      </c>
      <c r="D11" t="s">
        <v>109</v>
      </c>
      <c r="E11" t="s">
        <v>115</v>
      </c>
      <c r="F11" t="s">
        <v>152</v>
      </c>
      <c r="G11" t="s">
        <v>165</v>
      </c>
      <c r="I11" t="s">
        <v>170</v>
      </c>
      <c r="J11">
        <v>4</v>
      </c>
      <c r="N11" s="12" t="s">
        <v>193</v>
      </c>
      <c r="O11" s="12" t="s">
        <v>216</v>
      </c>
      <c r="P11" t="s">
        <v>233</v>
      </c>
      <c r="Q11" t="s">
        <v>243</v>
      </c>
      <c r="R11" t="s">
        <v>247</v>
      </c>
      <c r="S11" s="3">
        <v>43307</v>
      </c>
      <c r="T11">
        <v>72220.69</v>
      </c>
      <c r="U11">
        <v>11555.3</v>
      </c>
      <c r="X11" t="s">
        <v>263</v>
      </c>
      <c r="Z11" t="s">
        <v>264</v>
      </c>
      <c r="AA11" t="s">
        <v>170</v>
      </c>
      <c r="AC11" s="3">
        <v>43307</v>
      </c>
      <c r="AD11" s="3">
        <v>42950</v>
      </c>
      <c r="AH11" t="s">
        <v>266</v>
      </c>
      <c r="AI11" s="17">
        <v>4</v>
      </c>
      <c r="AJ11" t="s">
        <v>117</v>
      </c>
      <c r="AK11" s="17">
        <v>4</v>
      </c>
      <c r="AQ11" t="s">
        <v>243</v>
      </c>
      <c r="AR11" s="3">
        <v>43396</v>
      </c>
      <c r="AS11" s="3">
        <v>43396</v>
      </c>
      <c r="AT11" s="16" t="s">
        <v>268</v>
      </c>
    </row>
    <row r="12" spans="1:46" x14ac:dyDescent="0.25">
      <c r="A12">
        <v>2018</v>
      </c>
      <c r="B12" s="3">
        <v>43282</v>
      </c>
      <c r="C12" s="3">
        <v>43373</v>
      </c>
      <c r="D12" t="s">
        <v>109</v>
      </c>
      <c r="E12" t="s">
        <v>115</v>
      </c>
      <c r="F12" t="s">
        <v>152</v>
      </c>
      <c r="G12" t="s">
        <v>165</v>
      </c>
      <c r="I12" t="s">
        <v>170</v>
      </c>
      <c r="J12">
        <v>5</v>
      </c>
      <c r="N12" s="12" t="s">
        <v>194</v>
      </c>
      <c r="O12" s="12" t="s">
        <v>217</v>
      </c>
      <c r="P12" t="s">
        <v>233</v>
      </c>
      <c r="Q12" t="s">
        <v>243</v>
      </c>
      <c r="R12" t="s">
        <v>248</v>
      </c>
      <c r="S12" s="3">
        <v>43307</v>
      </c>
      <c r="T12">
        <v>287707.95</v>
      </c>
      <c r="U12">
        <v>333741.21999999997</v>
      </c>
      <c r="X12" t="s">
        <v>263</v>
      </c>
      <c r="Z12" t="s">
        <v>264</v>
      </c>
      <c r="AA12" t="s">
        <v>170</v>
      </c>
      <c r="AC12" s="3">
        <v>43307</v>
      </c>
      <c r="AD12" s="3">
        <v>42950</v>
      </c>
      <c r="AH12" t="s">
        <v>266</v>
      </c>
      <c r="AI12" s="17">
        <v>5</v>
      </c>
      <c r="AJ12" t="s">
        <v>117</v>
      </c>
      <c r="AK12" s="17">
        <v>5</v>
      </c>
      <c r="AQ12" t="s">
        <v>243</v>
      </c>
      <c r="AR12" s="3">
        <v>43396</v>
      </c>
      <c r="AS12" s="3">
        <v>43396</v>
      </c>
      <c r="AT12" s="16" t="s">
        <v>268</v>
      </c>
    </row>
    <row r="13" spans="1:46" x14ac:dyDescent="0.25">
      <c r="A13">
        <v>2018</v>
      </c>
      <c r="B13" s="3">
        <v>43282</v>
      </c>
      <c r="C13" s="3">
        <v>43373</v>
      </c>
      <c r="D13" t="s">
        <v>109</v>
      </c>
      <c r="E13" t="s">
        <v>115</v>
      </c>
      <c r="F13" t="s">
        <v>152</v>
      </c>
      <c r="G13" t="s">
        <v>165</v>
      </c>
      <c r="I13" t="s">
        <v>170</v>
      </c>
      <c r="J13">
        <v>6</v>
      </c>
      <c r="N13" s="12" t="s">
        <v>195</v>
      </c>
      <c r="O13" t="s">
        <v>218</v>
      </c>
      <c r="P13" t="s">
        <v>233</v>
      </c>
      <c r="Q13" t="s">
        <v>243</v>
      </c>
      <c r="R13" t="s">
        <v>249</v>
      </c>
      <c r="S13" s="3">
        <v>43307</v>
      </c>
      <c r="T13">
        <v>100236</v>
      </c>
      <c r="U13">
        <v>116273.76</v>
      </c>
      <c r="X13" t="s">
        <v>263</v>
      </c>
      <c r="Z13" t="s">
        <v>264</v>
      </c>
      <c r="AA13" t="s">
        <v>170</v>
      </c>
      <c r="AC13" s="3">
        <v>43307</v>
      </c>
      <c r="AD13" s="3">
        <v>42950</v>
      </c>
      <c r="AH13" t="s">
        <v>266</v>
      </c>
      <c r="AI13" s="17">
        <v>6</v>
      </c>
      <c r="AJ13" t="s">
        <v>117</v>
      </c>
      <c r="AK13" s="17">
        <v>6</v>
      </c>
      <c r="AQ13" t="s">
        <v>243</v>
      </c>
      <c r="AR13" s="3">
        <v>43396</v>
      </c>
      <c r="AS13" s="3">
        <v>43396</v>
      </c>
      <c r="AT13" s="16" t="s">
        <v>268</v>
      </c>
    </row>
    <row r="14" spans="1:46" x14ac:dyDescent="0.25">
      <c r="A14">
        <v>2018</v>
      </c>
      <c r="B14" s="3">
        <v>43282</v>
      </c>
      <c r="C14" s="3">
        <v>43373</v>
      </c>
      <c r="D14" t="s">
        <v>109</v>
      </c>
      <c r="E14" t="s">
        <v>113</v>
      </c>
      <c r="F14" t="s">
        <v>153</v>
      </c>
      <c r="G14" t="s">
        <v>164</v>
      </c>
      <c r="I14" t="s">
        <v>171</v>
      </c>
      <c r="J14">
        <v>7</v>
      </c>
      <c r="K14" t="s">
        <v>196</v>
      </c>
      <c r="L14" t="s">
        <v>197</v>
      </c>
      <c r="M14" t="s">
        <v>198</v>
      </c>
      <c r="O14" t="s">
        <v>219</v>
      </c>
      <c r="P14" t="s">
        <v>231</v>
      </c>
      <c r="Q14" t="s">
        <v>243</v>
      </c>
      <c r="R14" t="s">
        <v>250</v>
      </c>
      <c r="S14" s="3">
        <v>43308</v>
      </c>
      <c r="T14">
        <v>94775</v>
      </c>
      <c r="U14">
        <v>109939</v>
      </c>
      <c r="X14" t="s">
        <v>263</v>
      </c>
      <c r="Z14" t="s">
        <v>264</v>
      </c>
      <c r="AA14" t="s">
        <v>265</v>
      </c>
      <c r="AC14" s="3">
        <v>43308</v>
      </c>
      <c r="AD14" s="3">
        <v>43318</v>
      </c>
      <c r="AH14" t="s">
        <v>266</v>
      </c>
      <c r="AI14" s="17">
        <v>7</v>
      </c>
      <c r="AJ14" t="s">
        <v>117</v>
      </c>
      <c r="AK14" s="17">
        <v>7</v>
      </c>
      <c r="AQ14" t="s">
        <v>243</v>
      </c>
      <c r="AR14" s="3">
        <v>43396</v>
      </c>
      <c r="AS14" s="3">
        <v>43396</v>
      </c>
      <c r="AT14" s="16" t="s">
        <v>268</v>
      </c>
    </row>
    <row r="15" spans="1:46" x14ac:dyDescent="0.25">
      <c r="A15">
        <v>2018</v>
      </c>
      <c r="B15" s="3">
        <v>43282</v>
      </c>
      <c r="C15" s="3">
        <v>43373</v>
      </c>
      <c r="D15" t="s">
        <v>109</v>
      </c>
      <c r="E15" t="s">
        <v>113</v>
      </c>
      <c r="F15" t="s">
        <v>154</v>
      </c>
      <c r="G15" t="s">
        <v>165</v>
      </c>
      <c r="I15" t="s">
        <v>172</v>
      </c>
      <c r="J15">
        <v>8</v>
      </c>
      <c r="N15" t="s">
        <v>199</v>
      </c>
      <c r="O15" t="s">
        <v>220</v>
      </c>
      <c r="P15" t="s">
        <v>234</v>
      </c>
      <c r="Q15" t="s">
        <v>243</v>
      </c>
      <c r="R15" t="s">
        <v>251</v>
      </c>
      <c r="S15" s="3">
        <v>43312</v>
      </c>
      <c r="T15">
        <v>426667.5</v>
      </c>
      <c r="U15">
        <v>494934.3</v>
      </c>
      <c r="X15" t="s">
        <v>263</v>
      </c>
      <c r="Z15" t="s">
        <v>264</v>
      </c>
      <c r="AA15" t="s">
        <v>172</v>
      </c>
      <c r="AC15" s="3">
        <v>43312</v>
      </c>
      <c r="AD15" s="3">
        <v>43708</v>
      </c>
      <c r="AH15" t="s">
        <v>267</v>
      </c>
      <c r="AI15" s="17">
        <v>8</v>
      </c>
      <c r="AJ15" t="s">
        <v>117</v>
      </c>
      <c r="AK15" s="17">
        <v>8</v>
      </c>
      <c r="AQ15" t="s">
        <v>243</v>
      </c>
      <c r="AR15" s="3">
        <v>43396</v>
      </c>
      <c r="AS15" s="3">
        <v>43396</v>
      </c>
      <c r="AT15" s="16" t="s">
        <v>268</v>
      </c>
    </row>
    <row r="16" spans="1:46" ht="30" x14ac:dyDescent="0.25">
      <c r="A16">
        <v>2018</v>
      </c>
      <c r="B16" s="3">
        <v>43282</v>
      </c>
      <c r="C16" s="3">
        <v>43373</v>
      </c>
      <c r="D16" t="s">
        <v>109</v>
      </c>
      <c r="E16" t="s">
        <v>113</v>
      </c>
      <c r="F16" s="4" t="s">
        <v>155</v>
      </c>
      <c r="G16" t="s">
        <v>164</v>
      </c>
      <c r="I16" t="s">
        <v>173</v>
      </c>
      <c r="J16">
        <v>9</v>
      </c>
      <c r="N16" t="s">
        <v>200</v>
      </c>
      <c r="O16" t="s">
        <v>221</v>
      </c>
      <c r="P16" t="s">
        <v>235</v>
      </c>
      <c r="Q16" t="s">
        <v>243</v>
      </c>
      <c r="R16" t="s">
        <v>252</v>
      </c>
      <c r="S16" s="3">
        <v>43313</v>
      </c>
      <c r="T16">
        <v>89793.1</v>
      </c>
      <c r="U16">
        <v>103000</v>
      </c>
      <c r="X16" t="s">
        <v>263</v>
      </c>
      <c r="Z16" t="s">
        <v>264</v>
      </c>
      <c r="AA16" t="s">
        <v>173</v>
      </c>
      <c r="AC16" s="3">
        <v>43313</v>
      </c>
      <c r="AD16" s="3">
        <v>43333</v>
      </c>
      <c r="AH16" t="s">
        <v>266</v>
      </c>
      <c r="AI16" s="17">
        <v>9</v>
      </c>
      <c r="AJ16" t="s">
        <v>117</v>
      </c>
      <c r="AK16" s="17">
        <v>9</v>
      </c>
      <c r="AQ16" t="s">
        <v>243</v>
      </c>
      <c r="AR16" s="3">
        <v>43396</v>
      </c>
      <c r="AS16" s="3">
        <v>43396</v>
      </c>
      <c r="AT16" s="16" t="s">
        <v>268</v>
      </c>
    </row>
    <row r="17" spans="1:46" x14ac:dyDescent="0.25">
      <c r="A17">
        <v>2018</v>
      </c>
      <c r="B17" s="3">
        <v>43282</v>
      </c>
      <c r="C17" s="3">
        <v>43373</v>
      </c>
      <c r="D17" t="s">
        <v>109</v>
      </c>
      <c r="E17" t="s">
        <v>113</v>
      </c>
      <c r="F17" t="s">
        <v>156</v>
      </c>
      <c r="G17" t="s">
        <v>164</v>
      </c>
      <c r="I17" t="s">
        <v>174</v>
      </c>
      <c r="J17">
        <v>10</v>
      </c>
      <c r="K17" t="s">
        <v>201</v>
      </c>
      <c r="L17" t="s">
        <v>202</v>
      </c>
      <c r="M17" t="s">
        <v>203</v>
      </c>
      <c r="O17" t="s">
        <v>222</v>
      </c>
      <c r="P17" t="s">
        <v>234</v>
      </c>
      <c r="Q17" t="s">
        <v>243</v>
      </c>
      <c r="R17" t="s">
        <v>253</v>
      </c>
      <c r="S17" s="3">
        <v>43318</v>
      </c>
      <c r="T17">
        <v>76790.320000000007</v>
      </c>
      <c r="U17">
        <v>89076.77</v>
      </c>
      <c r="X17" t="s">
        <v>263</v>
      </c>
      <c r="Z17" t="s">
        <v>264</v>
      </c>
      <c r="AA17" t="s">
        <v>174</v>
      </c>
      <c r="AC17" s="3">
        <v>43318</v>
      </c>
      <c r="AD17" s="3">
        <v>43328</v>
      </c>
      <c r="AH17" t="s">
        <v>267</v>
      </c>
      <c r="AI17" s="17">
        <v>10</v>
      </c>
      <c r="AJ17" t="s">
        <v>117</v>
      </c>
      <c r="AK17" s="17">
        <v>10</v>
      </c>
      <c r="AQ17" t="s">
        <v>243</v>
      </c>
      <c r="AR17" s="3">
        <v>43396</v>
      </c>
      <c r="AS17" s="3">
        <v>43396</v>
      </c>
      <c r="AT17" s="16" t="s">
        <v>268</v>
      </c>
    </row>
    <row r="18" spans="1:46" x14ac:dyDescent="0.25">
      <c r="A18">
        <v>2018</v>
      </c>
      <c r="B18" s="3">
        <v>43282</v>
      </c>
      <c r="C18" s="3">
        <v>43373</v>
      </c>
      <c r="D18" t="s">
        <v>109</v>
      </c>
      <c r="E18" t="s">
        <v>113</v>
      </c>
      <c r="F18" t="s">
        <v>157</v>
      </c>
      <c r="G18" t="s">
        <v>165</v>
      </c>
      <c r="I18" t="s">
        <v>175</v>
      </c>
      <c r="J18">
        <v>11</v>
      </c>
      <c r="N18" t="s">
        <v>204</v>
      </c>
      <c r="O18" t="s">
        <v>223</v>
      </c>
      <c r="P18" t="s">
        <v>236</v>
      </c>
      <c r="Q18" t="s">
        <v>243</v>
      </c>
      <c r="R18" t="s">
        <v>254</v>
      </c>
      <c r="S18" s="3">
        <v>43325</v>
      </c>
      <c r="T18">
        <v>310420</v>
      </c>
      <c r="U18">
        <v>360087.2</v>
      </c>
      <c r="X18" t="s">
        <v>263</v>
      </c>
      <c r="Z18" t="s">
        <v>264</v>
      </c>
      <c r="AA18" t="s">
        <v>175</v>
      </c>
      <c r="AC18" s="3">
        <v>43325</v>
      </c>
      <c r="AD18" s="3">
        <v>43336</v>
      </c>
      <c r="AH18" t="s">
        <v>267</v>
      </c>
      <c r="AI18" s="17">
        <v>11</v>
      </c>
      <c r="AJ18" t="s">
        <v>117</v>
      </c>
      <c r="AK18" s="17">
        <v>11</v>
      </c>
      <c r="AQ18" t="s">
        <v>243</v>
      </c>
      <c r="AR18" s="3">
        <v>43396</v>
      </c>
      <c r="AS18" s="3">
        <v>43396</v>
      </c>
      <c r="AT18" s="16" t="s">
        <v>268</v>
      </c>
    </row>
    <row r="19" spans="1:46" x14ac:dyDescent="0.25">
      <c r="A19">
        <v>2018</v>
      </c>
      <c r="B19" s="3">
        <v>43282</v>
      </c>
      <c r="C19" s="3">
        <v>43373</v>
      </c>
      <c r="D19" t="s">
        <v>109</v>
      </c>
      <c r="E19" t="s">
        <v>115</v>
      </c>
      <c r="F19" t="s">
        <v>158</v>
      </c>
      <c r="G19" t="s">
        <v>164</v>
      </c>
      <c r="I19" t="s">
        <v>176</v>
      </c>
      <c r="J19">
        <v>12</v>
      </c>
      <c r="K19" t="s">
        <v>201</v>
      </c>
      <c r="L19" t="s">
        <v>202</v>
      </c>
      <c r="M19" t="s">
        <v>203</v>
      </c>
      <c r="O19" t="s">
        <v>222</v>
      </c>
      <c r="P19" t="s">
        <v>237</v>
      </c>
      <c r="Q19" t="s">
        <v>243</v>
      </c>
      <c r="R19" t="s">
        <v>255</v>
      </c>
      <c r="S19" s="3">
        <v>43335</v>
      </c>
      <c r="T19">
        <v>43103.44</v>
      </c>
      <c r="U19">
        <v>50000</v>
      </c>
      <c r="X19" t="s">
        <v>263</v>
      </c>
      <c r="Z19" t="s">
        <v>264</v>
      </c>
      <c r="AA19" t="s">
        <v>176</v>
      </c>
      <c r="AC19" s="3">
        <v>43335</v>
      </c>
      <c r="AD19" s="3">
        <v>43404</v>
      </c>
      <c r="AH19" t="s">
        <v>267</v>
      </c>
      <c r="AI19" s="17">
        <v>12</v>
      </c>
      <c r="AJ19" t="s">
        <v>117</v>
      </c>
      <c r="AK19" s="17">
        <v>12</v>
      </c>
      <c r="AQ19" t="s">
        <v>243</v>
      </c>
      <c r="AR19" s="3">
        <v>43396</v>
      </c>
      <c r="AS19" s="3">
        <v>43396</v>
      </c>
      <c r="AT19" s="16" t="s">
        <v>268</v>
      </c>
    </row>
    <row r="20" spans="1:46" x14ac:dyDescent="0.25">
      <c r="A20">
        <v>2018</v>
      </c>
      <c r="B20" s="3">
        <v>43282</v>
      </c>
      <c r="C20" s="3">
        <v>43373</v>
      </c>
      <c r="D20" t="s">
        <v>109</v>
      </c>
      <c r="E20" t="s">
        <v>113</v>
      </c>
      <c r="F20" t="s">
        <v>159</v>
      </c>
      <c r="G20" t="s">
        <v>164</v>
      </c>
      <c r="I20" t="s">
        <v>177</v>
      </c>
      <c r="J20">
        <v>13</v>
      </c>
      <c r="K20" t="s">
        <v>205</v>
      </c>
      <c r="L20" t="s">
        <v>206</v>
      </c>
      <c r="M20" t="s">
        <v>207</v>
      </c>
      <c r="O20" t="s">
        <v>224</v>
      </c>
      <c r="P20" t="s">
        <v>238</v>
      </c>
      <c r="Q20" t="s">
        <v>243</v>
      </c>
      <c r="R20" t="s">
        <v>256</v>
      </c>
      <c r="S20" s="3">
        <v>43340</v>
      </c>
      <c r="T20">
        <v>142393.97</v>
      </c>
      <c r="U20">
        <v>165177</v>
      </c>
      <c r="X20" t="s">
        <v>263</v>
      </c>
      <c r="Z20" t="s">
        <v>264</v>
      </c>
      <c r="AA20" t="s">
        <v>177</v>
      </c>
      <c r="AC20" s="3">
        <v>43340</v>
      </c>
      <c r="AD20" s="3">
        <v>43349</v>
      </c>
      <c r="AH20" t="s">
        <v>266</v>
      </c>
      <c r="AI20" s="17">
        <v>13</v>
      </c>
      <c r="AJ20" t="s">
        <v>117</v>
      </c>
      <c r="AK20" s="17">
        <v>13</v>
      </c>
      <c r="AQ20" t="s">
        <v>243</v>
      </c>
      <c r="AR20" s="3">
        <v>43396</v>
      </c>
      <c r="AS20" s="3">
        <v>43396</v>
      </c>
      <c r="AT20" s="16" t="s">
        <v>268</v>
      </c>
    </row>
    <row r="21" spans="1:46" x14ac:dyDescent="0.25">
      <c r="A21">
        <v>2018</v>
      </c>
      <c r="B21" s="3">
        <v>43282</v>
      </c>
      <c r="C21" s="3">
        <v>43373</v>
      </c>
      <c r="D21" t="s">
        <v>109</v>
      </c>
      <c r="E21" t="s">
        <v>113</v>
      </c>
      <c r="F21" t="s">
        <v>160</v>
      </c>
      <c r="G21" t="s">
        <v>164</v>
      </c>
      <c r="I21" t="s">
        <v>178</v>
      </c>
      <c r="J21">
        <v>14</v>
      </c>
      <c r="K21" t="s">
        <v>201</v>
      </c>
      <c r="L21" t="s">
        <v>202</v>
      </c>
      <c r="M21" t="s">
        <v>203</v>
      </c>
      <c r="O21" t="s">
        <v>222</v>
      </c>
      <c r="P21" t="s">
        <v>239</v>
      </c>
      <c r="Q21" t="s">
        <v>243</v>
      </c>
      <c r="R21" t="s">
        <v>253</v>
      </c>
      <c r="S21" s="3">
        <v>43342</v>
      </c>
      <c r="T21">
        <v>52295.19</v>
      </c>
      <c r="U21">
        <v>60662.42</v>
      </c>
      <c r="X21" t="s">
        <v>263</v>
      </c>
      <c r="Z21" t="s">
        <v>264</v>
      </c>
      <c r="AA21" t="s">
        <v>178</v>
      </c>
      <c r="AC21" s="3">
        <v>43342</v>
      </c>
      <c r="AD21" s="3">
        <v>43352</v>
      </c>
      <c r="AH21" t="s">
        <v>266</v>
      </c>
      <c r="AI21" s="17">
        <v>14</v>
      </c>
      <c r="AJ21" t="s">
        <v>117</v>
      </c>
      <c r="AK21" s="17">
        <v>14</v>
      </c>
      <c r="AQ21" t="s">
        <v>243</v>
      </c>
      <c r="AR21" s="3">
        <v>43396</v>
      </c>
      <c r="AS21" s="3">
        <v>43396</v>
      </c>
      <c r="AT21" s="16" t="s">
        <v>268</v>
      </c>
    </row>
    <row r="22" spans="1:46" x14ac:dyDescent="0.25">
      <c r="A22">
        <v>2018</v>
      </c>
      <c r="B22" s="3">
        <v>43282</v>
      </c>
      <c r="C22" s="3">
        <v>43373</v>
      </c>
      <c r="D22" t="s">
        <v>109</v>
      </c>
      <c r="E22" t="s">
        <v>115</v>
      </c>
      <c r="F22" t="s">
        <v>158</v>
      </c>
      <c r="G22" t="s">
        <v>164</v>
      </c>
      <c r="I22" t="s">
        <v>179</v>
      </c>
      <c r="J22">
        <v>15</v>
      </c>
      <c r="N22" t="s">
        <v>208</v>
      </c>
      <c r="O22" t="s">
        <v>225</v>
      </c>
      <c r="P22" t="s">
        <v>240</v>
      </c>
      <c r="Q22" t="s">
        <v>243</v>
      </c>
      <c r="R22" t="s">
        <v>257</v>
      </c>
      <c r="S22" s="3">
        <v>43343</v>
      </c>
      <c r="T22" s="14">
        <v>20000</v>
      </c>
      <c r="U22">
        <v>20039.439999999999</v>
      </c>
      <c r="X22" t="s">
        <v>263</v>
      </c>
      <c r="Z22" t="s">
        <v>264</v>
      </c>
      <c r="AA22" s="15" t="s">
        <v>179</v>
      </c>
      <c r="AC22" s="3">
        <v>43343</v>
      </c>
      <c r="AD22" s="3">
        <v>43465</v>
      </c>
      <c r="AH22" t="s">
        <v>266</v>
      </c>
      <c r="AI22" s="17">
        <v>15</v>
      </c>
      <c r="AJ22" t="s">
        <v>117</v>
      </c>
      <c r="AK22" s="17">
        <v>15</v>
      </c>
      <c r="AQ22" t="s">
        <v>243</v>
      </c>
      <c r="AR22" s="3">
        <v>43396</v>
      </c>
      <c r="AS22" s="3">
        <v>43396</v>
      </c>
      <c r="AT22" s="16" t="s">
        <v>268</v>
      </c>
    </row>
    <row r="23" spans="1:46" ht="90" x14ac:dyDescent="0.25">
      <c r="A23">
        <v>2018</v>
      </c>
      <c r="B23" s="3">
        <v>43282</v>
      </c>
      <c r="C23" s="3">
        <v>43373</v>
      </c>
      <c r="D23" t="s">
        <v>109</v>
      </c>
      <c r="E23" t="s">
        <v>113</v>
      </c>
      <c r="F23" t="s">
        <v>158</v>
      </c>
      <c r="G23" s="5" t="s">
        <v>166</v>
      </c>
      <c r="I23" s="6" t="s">
        <v>180</v>
      </c>
      <c r="J23" s="8" t="s">
        <v>186</v>
      </c>
      <c r="N23" t="s">
        <v>209</v>
      </c>
      <c r="O23" t="s">
        <v>226</v>
      </c>
      <c r="P23" t="s">
        <v>241</v>
      </c>
      <c r="Q23" t="s">
        <v>243</v>
      </c>
      <c r="R23" t="s">
        <v>257</v>
      </c>
      <c r="S23" s="3">
        <v>43343</v>
      </c>
      <c r="T23">
        <v>2001246.06</v>
      </c>
      <c r="U23">
        <v>2001246.06</v>
      </c>
      <c r="X23" t="s">
        <v>263</v>
      </c>
      <c r="Z23" t="s">
        <v>264</v>
      </c>
      <c r="AA23" s="6" t="s">
        <v>180</v>
      </c>
      <c r="AC23" s="3">
        <v>43343</v>
      </c>
      <c r="AD23" s="3">
        <v>43646</v>
      </c>
      <c r="AH23" t="s">
        <v>266</v>
      </c>
      <c r="AI23" s="17">
        <v>16</v>
      </c>
      <c r="AJ23" t="s">
        <v>117</v>
      </c>
      <c r="AK23" s="17">
        <v>16</v>
      </c>
      <c r="AQ23" t="s">
        <v>243</v>
      </c>
      <c r="AR23" s="3">
        <v>43396</v>
      </c>
      <c r="AS23" s="3">
        <v>43396</v>
      </c>
      <c r="AT23" s="16" t="s">
        <v>268</v>
      </c>
    </row>
    <row r="24" spans="1:46" ht="30" x14ac:dyDescent="0.25">
      <c r="A24">
        <v>2018</v>
      </c>
      <c r="B24" s="3">
        <v>43282</v>
      </c>
      <c r="C24" s="3">
        <v>43373</v>
      </c>
      <c r="D24" t="s">
        <v>109</v>
      </c>
      <c r="E24" t="s">
        <v>113</v>
      </c>
      <c r="F24" t="s">
        <v>158</v>
      </c>
      <c r="G24" s="5" t="s">
        <v>166</v>
      </c>
      <c r="I24" t="s">
        <v>181</v>
      </c>
      <c r="J24" s="9" t="s">
        <v>187</v>
      </c>
      <c r="N24" t="s">
        <v>209</v>
      </c>
      <c r="O24" t="s">
        <v>226</v>
      </c>
      <c r="P24" t="s">
        <v>231</v>
      </c>
      <c r="Q24" t="s">
        <v>243</v>
      </c>
      <c r="R24" t="s">
        <v>258</v>
      </c>
      <c r="S24" s="3">
        <v>43343</v>
      </c>
      <c r="T24">
        <v>530156.51</v>
      </c>
      <c r="U24">
        <v>614981.55000000005</v>
      </c>
      <c r="X24" t="s">
        <v>263</v>
      </c>
      <c r="Z24" t="s">
        <v>264</v>
      </c>
      <c r="AA24" t="s">
        <v>181</v>
      </c>
      <c r="AC24" s="3">
        <v>43343</v>
      </c>
      <c r="AD24" s="3">
        <v>43646</v>
      </c>
      <c r="AH24" t="s">
        <v>266</v>
      </c>
      <c r="AI24" s="17">
        <v>17</v>
      </c>
      <c r="AJ24" t="s">
        <v>117</v>
      </c>
      <c r="AK24" s="17">
        <v>17</v>
      </c>
      <c r="AQ24" t="s">
        <v>243</v>
      </c>
      <c r="AR24" s="3">
        <v>43396</v>
      </c>
      <c r="AS24" s="3">
        <v>43396</v>
      </c>
      <c r="AT24" s="16" t="s">
        <v>268</v>
      </c>
    </row>
    <row r="25" spans="1:46" ht="75" x14ac:dyDescent="0.25">
      <c r="A25">
        <v>2018</v>
      </c>
      <c r="B25" s="3">
        <v>43282</v>
      </c>
      <c r="C25" s="3">
        <v>43373</v>
      </c>
      <c r="D25" t="s">
        <v>109</v>
      </c>
      <c r="E25" t="s">
        <v>113</v>
      </c>
      <c r="F25" t="s">
        <v>161</v>
      </c>
      <c r="G25" t="s">
        <v>164</v>
      </c>
      <c r="I25" s="7" t="s">
        <v>182</v>
      </c>
      <c r="J25" s="10">
        <v>18</v>
      </c>
      <c r="K25" s="13"/>
      <c r="L25" s="13"/>
      <c r="M25" s="13"/>
      <c r="N25" s="13" t="s">
        <v>210</v>
      </c>
      <c r="O25" s="13" t="s">
        <v>227</v>
      </c>
      <c r="P25" t="s">
        <v>240</v>
      </c>
      <c r="Q25" t="s">
        <v>243</v>
      </c>
      <c r="R25" t="s">
        <v>259</v>
      </c>
      <c r="S25" s="3">
        <v>43360</v>
      </c>
      <c r="T25">
        <v>44612.07</v>
      </c>
      <c r="U25">
        <v>51750</v>
      </c>
      <c r="X25" t="s">
        <v>263</v>
      </c>
      <c r="Z25" t="s">
        <v>264</v>
      </c>
      <c r="AA25" s="7" t="s">
        <v>182</v>
      </c>
      <c r="AC25" s="3">
        <v>43360</v>
      </c>
      <c r="AD25" s="3">
        <v>43371</v>
      </c>
      <c r="AH25" t="s">
        <v>266</v>
      </c>
      <c r="AI25" s="17">
        <v>18</v>
      </c>
      <c r="AJ25" t="s">
        <v>117</v>
      </c>
      <c r="AK25" s="17">
        <v>18</v>
      </c>
      <c r="AQ25" t="s">
        <v>243</v>
      </c>
      <c r="AR25" s="3">
        <v>43396</v>
      </c>
      <c r="AS25" s="3">
        <v>43396</v>
      </c>
      <c r="AT25" s="16" t="s">
        <v>268</v>
      </c>
    </row>
    <row r="26" spans="1:46" x14ac:dyDescent="0.25">
      <c r="A26">
        <v>2018</v>
      </c>
      <c r="B26" s="3">
        <v>43282</v>
      </c>
      <c r="C26" s="3">
        <v>43373</v>
      </c>
      <c r="D26" t="s">
        <v>109</v>
      </c>
      <c r="E26" t="s">
        <v>113</v>
      </c>
      <c r="F26" t="s">
        <v>162</v>
      </c>
      <c r="G26" t="s">
        <v>164</v>
      </c>
      <c r="I26" t="s">
        <v>183</v>
      </c>
      <c r="J26" s="11" t="s">
        <v>188</v>
      </c>
      <c r="N26" s="12" t="s">
        <v>211</v>
      </c>
      <c r="O26" s="12" t="s">
        <v>228</v>
      </c>
      <c r="P26" t="s">
        <v>232</v>
      </c>
      <c r="Q26" t="s">
        <v>243</v>
      </c>
      <c r="R26" t="s">
        <v>260</v>
      </c>
      <c r="S26" s="3">
        <v>43360</v>
      </c>
      <c r="T26">
        <v>89224.14</v>
      </c>
      <c r="U26">
        <v>103500</v>
      </c>
      <c r="X26" t="s">
        <v>263</v>
      </c>
      <c r="Z26" t="s">
        <v>264</v>
      </c>
      <c r="AA26" t="s">
        <v>183</v>
      </c>
      <c r="AC26" s="3">
        <v>43360</v>
      </c>
      <c r="AD26" s="3">
        <v>43371</v>
      </c>
      <c r="AH26" t="s">
        <v>266</v>
      </c>
      <c r="AI26" s="17">
        <v>19</v>
      </c>
      <c r="AJ26" t="s">
        <v>117</v>
      </c>
      <c r="AK26" s="17">
        <v>19</v>
      </c>
      <c r="AQ26" t="s">
        <v>243</v>
      </c>
      <c r="AR26" s="3">
        <v>43396</v>
      </c>
      <c r="AS26" s="3">
        <v>43396</v>
      </c>
      <c r="AT26" s="16" t="s">
        <v>268</v>
      </c>
    </row>
    <row r="27" spans="1:46" ht="30" x14ac:dyDescent="0.25">
      <c r="A27">
        <v>2018</v>
      </c>
      <c r="B27" s="3">
        <v>43282</v>
      </c>
      <c r="C27" s="3">
        <v>43373</v>
      </c>
      <c r="D27" t="s">
        <v>109</v>
      </c>
      <c r="E27" t="s">
        <v>113</v>
      </c>
      <c r="F27" t="s">
        <v>163</v>
      </c>
      <c r="G27" s="6" t="s">
        <v>167</v>
      </c>
      <c r="I27" t="s">
        <v>184</v>
      </c>
      <c r="J27" s="11" t="s">
        <v>189</v>
      </c>
      <c r="N27" s="12" t="s">
        <v>212</v>
      </c>
      <c r="O27" s="12" t="s">
        <v>229</v>
      </c>
      <c r="P27" t="s">
        <v>242</v>
      </c>
      <c r="Q27" t="s">
        <v>243</v>
      </c>
      <c r="R27" t="s">
        <v>261</v>
      </c>
      <c r="S27" s="3">
        <v>43364</v>
      </c>
      <c r="T27">
        <v>230351</v>
      </c>
      <c r="U27">
        <v>267207.15999999997</v>
      </c>
      <c r="X27" t="s">
        <v>263</v>
      </c>
      <c r="Z27" t="s">
        <v>264</v>
      </c>
      <c r="AA27" t="s">
        <v>184</v>
      </c>
      <c r="AC27" s="3">
        <v>43364</v>
      </c>
      <c r="AD27" s="3">
        <v>43374</v>
      </c>
      <c r="AH27" t="s">
        <v>267</v>
      </c>
      <c r="AI27" s="17">
        <v>20</v>
      </c>
      <c r="AJ27" t="s">
        <v>117</v>
      </c>
      <c r="AK27" s="17">
        <v>20</v>
      </c>
      <c r="AQ27" t="s">
        <v>243</v>
      </c>
      <c r="AR27" s="3">
        <v>43396</v>
      </c>
      <c r="AS27" s="3">
        <v>43396</v>
      </c>
      <c r="AT27" s="16" t="s">
        <v>268</v>
      </c>
    </row>
    <row r="28" spans="1:46" ht="30" x14ac:dyDescent="0.25">
      <c r="A28">
        <v>2018</v>
      </c>
      <c r="B28" s="3">
        <v>43282</v>
      </c>
      <c r="C28" s="3">
        <v>43373</v>
      </c>
      <c r="D28" t="s">
        <v>109</v>
      </c>
      <c r="E28" t="s">
        <v>113</v>
      </c>
      <c r="F28" t="s">
        <v>163</v>
      </c>
      <c r="G28" s="6" t="s">
        <v>167</v>
      </c>
      <c r="I28" t="s">
        <v>185</v>
      </c>
      <c r="J28" s="11" t="s">
        <v>190</v>
      </c>
      <c r="N28" s="12" t="s">
        <v>213</v>
      </c>
      <c r="O28" s="12" t="s">
        <v>230</v>
      </c>
      <c r="P28" t="s">
        <v>242</v>
      </c>
      <c r="Q28" t="s">
        <v>243</v>
      </c>
      <c r="R28" t="s">
        <v>262</v>
      </c>
      <c r="S28" s="3">
        <v>43364</v>
      </c>
      <c r="T28">
        <v>160007</v>
      </c>
      <c r="U28">
        <v>185608.12</v>
      </c>
      <c r="X28" t="s">
        <v>263</v>
      </c>
      <c r="Z28" t="s">
        <v>264</v>
      </c>
      <c r="AA28" t="s">
        <v>185</v>
      </c>
      <c r="AC28" s="3">
        <v>43364</v>
      </c>
      <c r="AD28" s="3">
        <v>43374</v>
      </c>
      <c r="AH28" t="s">
        <v>267</v>
      </c>
      <c r="AI28" s="17">
        <v>21</v>
      </c>
      <c r="AJ28" t="s">
        <v>117</v>
      </c>
      <c r="AK28" s="17">
        <v>21</v>
      </c>
      <c r="AQ28" t="s">
        <v>243</v>
      </c>
      <c r="AR28" s="3">
        <v>43396</v>
      </c>
      <c r="AS28" s="3">
        <v>43396</v>
      </c>
      <c r="AT28" s="16" t="s">
        <v>268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J8:AJ164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0" workbookViewId="0">
      <selection activeCell="F50" sqref="F5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269</v>
      </c>
      <c r="F4" t="s">
        <v>214</v>
      </c>
      <c r="G4">
        <v>35931</v>
      </c>
    </row>
    <row r="5" spans="1:7" x14ac:dyDescent="0.25">
      <c r="A5">
        <v>2</v>
      </c>
      <c r="E5" t="s">
        <v>270</v>
      </c>
      <c r="F5" t="s">
        <v>215</v>
      </c>
      <c r="G5">
        <v>204000</v>
      </c>
    </row>
    <row r="6" spans="1:7" x14ac:dyDescent="0.25">
      <c r="A6">
        <v>3</v>
      </c>
      <c r="E6" t="s">
        <v>271</v>
      </c>
      <c r="F6" t="s">
        <v>272</v>
      </c>
      <c r="G6">
        <v>545200</v>
      </c>
    </row>
    <row r="7" spans="1:7" x14ac:dyDescent="0.25">
      <c r="A7">
        <v>3</v>
      </c>
      <c r="E7" t="s">
        <v>273</v>
      </c>
      <c r="F7" t="s">
        <v>274</v>
      </c>
      <c r="G7">
        <v>580000</v>
      </c>
    </row>
    <row r="8" spans="1:7" x14ac:dyDescent="0.25">
      <c r="A8">
        <v>3</v>
      </c>
      <c r="E8" t="s">
        <v>270</v>
      </c>
      <c r="F8" t="s">
        <v>215</v>
      </c>
      <c r="G8">
        <v>500000</v>
      </c>
    </row>
    <row r="9" spans="1:7" x14ac:dyDescent="0.25">
      <c r="A9">
        <v>4</v>
      </c>
      <c r="E9" t="s">
        <v>193</v>
      </c>
      <c r="F9" t="s">
        <v>216</v>
      </c>
      <c r="G9">
        <v>83775.990000000005</v>
      </c>
    </row>
    <row r="10" spans="1:7" x14ac:dyDescent="0.25">
      <c r="A10">
        <v>4</v>
      </c>
      <c r="E10" t="s">
        <v>275</v>
      </c>
      <c r="F10" t="s">
        <v>276</v>
      </c>
      <c r="G10">
        <v>89550.84</v>
      </c>
    </row>
    <row r="11" spans="1:7" x14ac:dyDescent="0.25">
      <c r="A11">
        <v>4</v>
      </c>
      <c r="E11" t="s">
        <v>277</v>
      </c>
      <c r="F11" t="s">
        <v>278</v>
      </c>
      <c r="G11">
        <v>88816.56</v>
      </c>
    </row>
    <row r="12" spans="1:7" x14ac:dyDescent="0.25">
      <c r="A12">
        <v>5</v>
      </c>
      <c r="E12" t="s">
        <v>279</v>
      </c>
      <c r="F12" t="s">
        <v>280</v>
      </c>
      <c r="G12">
        <v>333741.24</v>
      </c>
    </row>
    <row r="13" spans="1:7" x14ac:dyDescent="0.25">
      <c r="A13">
        <v>5</v>
      </c>
      <c r="E13" t="s">
        <v>281</v>
      </c>
      <c r="G13">
        <v>428620</v>
      </c>
    </row>
    <row r="14" spans="1:7" x14ac:dyDescent="0.25">
      <c r="A14">
        <v>5</v>
      </c>
      <c r="E14" t="s">
        <v>282</v>
      </c>
      <c r="G14">
        <v>523160</v>
      </c>
    </row>
    <row r="15" spans="1:7" x14ac:dyDescent="0.25">
      <c r="A15">
        <v>6</v>
      </c>
      <c r="E15" t="s">
        <v>283</v>
      </c>
      <c r="F15" t="s">
        <v>218</v>
      </c>
      <c r="G15">
        <v>116273.76</v>
      </c>
    </row>
    <row r="16" spans="1:7" x14ac:dyDescent="0.25">
      <c r="A16">
        <v>6</v>
      </c>
      <c r="E16" t="s">
        <v>284</v>
      </c>
      <c r="G16">
        <v>164024</v>
      </c>
    </row>
    <row r="17" spans="1:7" x14ac:dyDescent="0.25">
      <c r="A17">
        <v>6</v>
      </c>
      <c r="E17" t="s">
        <v>285</v>
      </c>
      <c r="G17">
        <v>141636</v>
      </c>
    </row>
    <row r="18" spans="1:7" x14ac:dyDescent="0.25">
      <c r="A18">
        <v>7</v>
      </c>
      <c r="B18" t="s">
        <v>196</v>
      </c>
      <c r="C18" t="s">
        <v>286</v>
      </c>
      <c r="D18" t="s">
        <v>287</v>
      </c>
      <c r="F18" t="s">
        <v>219</v>
      </c>
      <c r="G18">
        <v>109939</v>
      </c>
    </row>
    <row r="19" spans="1:7" x14ac:dyDescent="0.25">
      <c r="A19">
        <v>7</v>
      </c>
      <c r="E19" t="s">
        <v>288</v>
      </c>
      <c r="F19" t="s">
        <v>289</v>
      </c>
      <c r="G19">
        <v>115420</v>
      </c>
    </row>
    <row r="20" spans="1:7" x14ac:dyDescent="0.25">
      <c r="A20">
        <v>7</v>
      </c>
      <c r="E20" t="s">
        <v>290</v>
      </c>
      <c r="F20" t="s">
        <v>291</v>
      </c>
      <c r="G20">
        <v>118320</v>
      </c>
    </row>
    <row r="21" spans="1:7" x14ac:dyDescent="0.25">
      <c r="A21">
        <v>8</v>
      </c>
      <c r="E21" t="s">
        <v>292</v>
      </c>
      <c r="F21" t="s">
        <v>220</v>
      </c>
      <c r="G21">
        <v>494934.3</v>
      </c>
    </row>
    <row r="22" spans="1:7" x14ac:dyDescent="0.25">
      <c r="A22">
        <v>9</v>
      </c>
      <c r="E22" t="s">
        <v>200</v>
      </c>
      <c r="F22" t="s">
        <v>221</v>
      </c>
      <c r="G22">
        <v>101000</v>
      </c>
    </row>
    <row r="23" spans="1:7" x14ac:dyDescent="0.25">
      <c r="A23">
        <v>9</v>
      </c>
      <c r="E23" t="s">
        <v>293</v>
      </c>
      <c r="F23" t="s">
        <v>294</v>
      </c>
      <c r="G23">
        <v>106999.76</v>
      </c>
    </row>
    <row r="24" spans="1:7" x14ac:dyDescent="0.25">
      <c r="A24">
        <v>9</v>
      </c>
      <c r="E24" t="s">
        <v>288</v>
      </c>
      <c r="F24" t="s">
        <v>289</v>
      </c>
      <c r="G24">
        <v>124236.81</v>
      </c>
    </row>
    <row r="25" spans="1:7" x14ac:dyDescent="0.25">
      <c r="A25">
        <v>10</v>
      </c>
      <c r="B25" t="s">
        <v>295</v>
      </c>
      <c r="C25" t="s">
        <v>286</v>
      </c>
      <c r="D25" t="s">
        <v>296</v>
      </c>
      <c r="F25" t="s">
        <v>297</v>
      </c>
      <c r="G25">
        <v>25419.95</v>
      </c>
    </row>
    <row r="26" spans="1:7" x14ac:dyDescent="0.25">
      <c r="A26">
        <v>10</v>
      </c>
      <c r="B26" t="s">
        <v>298</v>
      </c>
      <c r="C26" t="s">
        <v>202</v>
      </c>
      <c r="D26" t="s">
        <v>203</v>
      </c>
      <c r="G26">
        <v>117117.88</v>
      </c>
    </row>
    <row r="27" spans="1:7" x14ac:dyDescent="0.25">
      <c r="A27">
        <v>10</v>
      </c>
      <c r="E27" t="s">
        <v>299</v>
      </c>
      <c r="F27" t="s">
        <v>300</v>
      </c>
      <c r="G27">
        <v>122973.77</v>
      </c>
    </row>
    <row r="28" spans="1:7" x14ac:dyDescent="0.25">
      <c r="A28">
        <v>11</v>
      </c>
      <c r="B28" t="s">
        <v>301</v>
      </c>
      <c r="C28" t="s">
        <v>302</v>
      </c>
      <c r="D28" t="s">
        <v>303</v>
      </c>
      <c r="F28" t="s">
        <v>223</v>
      </c>
      <c r="G28">
        <v>360087.2</v>
      </c>
    </row>
    <row r="29" spans="1:7" x14ac:dyDescent="0.25">
      <c r="A29">
        <v>11</v>
      </c>
      <c r="E29" t="s">
        <v>304</v>
      </c>
      <c r="G29">
        <v>372362.9</v>
      </c>
    </row>
    <row r="30" spans="1:7" x14ac:dyDescent="0.25">
      <c r="A30">
        <v>11</v>
      </c>
      <c r="E30" t="s">
        <v>305</v>
      </c>
      <c r="G30">
        <v>384638</v>
      </c>
    </row>
    <row r="31" spans="1:7" x14ac:dyDescent="0.25">
      <c r="A31">
        <v>12</v>
      </c>
      <c r="B31" t="s">
        <v>298</v>
      </c>
      <c r="C31" t="s">
        <v>202</v>
      </c>
      <c r="D31" t="s">
        <v>203</v>
      </c>
      <c r="G31">
        <v>50000</v>
      </c>
    </row>
    <row r="32" spans="1:7" x14ac:dyDescent="0.25">
      <c r="A32">
        <v>13</v>
      </c>
      <c r="B32" t="s">
        <v>205</v>
      </c>
      <c r="C32" t="s">
        <v>206</v>
      </c>
      <c r="D32" t="s">
        <v>207</v>
      </c>
      <c r="F32" t="s">
        <v>224</v>
      </c>
      <c r="G32">
        <v>165177</v>
      </c>
    </row>
    <row r="33" spans="1:7" x14ac:dyDescent="0.25">
      <c r="A33">
        <v>13</v>
      </c>
      <c r="E33" t="s">
        <v>306</v>
      </c>
      <c r="F33" t="s">
        <v>307</v>
      </c>
      <c r="G33">
        <v>62728.160000000003</v>
      </c>
    </row>
    <row r="34" spans="1:7" x14ac:dyDescent="0.25">
      <c r="A34">
        <v>13</v>
      </c>
      <c r="B34" t="s">
        <v>298</v>
      </c>
      <c r="C34" t="s">
        <v>202</v>
      </c>
      <c r="D34" t="s">
        <v>203</v>
      </c>
      <c r="G34">
        <v>268166.18</v>
      </c>
    </row>
    <row r="35" spans="1:7" x14ac:dyDescent="0.25">
      <c r="A35">
        <v>14</v>
      </c>
      <c r="B35" t="s">
        <v>298</v>
      </c>
      <c r="C35" t="s">
        <v>202</v>
      </c>
      <c r="D35" t="s">
        <v>203</v>
      </c>
      <c r="G35">
        <v>60662.42</v>
      </c>
    </row>
    <row r="36" spans="1:7" x14ac:dyDescent="0.25">
      <c r="A36">
        <v>14</v>
      </c>
      <c r="E36" t="s">
        <v>299</v>
      </c>
      <c r="F36" t="s">
        <v>300</v>
      </c>
      <c r="G36">
        <v>63695.63</v>
      </c>
    </row>
    <row r="37" spans="1:7" x14ac:dyDescent="0.25">
      <c r="A37">
        <v>14</v>
      </c>
      <c r="E37" t="s">
        <v>308</v>
      </c>
      <c r="F37" t="s">
        <v>309</v>
      </c>
      <c r="G37">
        <v>69761.88</v>
      </c>
    </row>
    <row r="38" spans="1:7" x14ac:dyDescent="0.25">
      <c r="A38">
        <v>15</v>
      </c>
      <c r="E38" t="s">
        <v>310</v>
      </c>
      <c r="G38">
        <v>35429427.509999998</v>
      </c>
    </row>
    <row r="39" spans="1:7" x14ac:dyDescent="0.25">
      <c r="A39">
        <v>15</v>
      </c>
      <c r="E39" t="s">
        <v>311</v>
      </c>
      <c r="G39">
        <v>38686014.340000004</v>
      </c>
    </row>
    <row r="40" spans="1:7" x14ac:dyDescent="0.25">
      <c r="A40">
        <v>15</v>
      </c>
      <c r="E40" t="s">
        <v>312</v>
      </c>
      <c r="G40">
        <v>35433529.240000002</v>
      </c>
    </row>
    <row r="41" spans="1:7" x14ac:dyDescent="0.25">
      <c r="A41">
        <v>16</v>
      </c>
      <c r="E41" t="s">
        <v>209</v>
      </c>
      <c r="G41">
        <v>2001246.06</v>
      </c>
    </row>
    <row r="42" spans="1:7" x14ac:dyDescent="0.25">
      <c r="A42">
        <v>17</v>
      </c>
      <c r="E42" t="s">
        <v>209</v>
      </c>
      <c r="G42">
        <v>51750</v>
      </c>
    </row>
    <row r="43" spans="1:7" x14ac:dyDescent="0.25">
      <c r="A43">
        <v>18</v>
      </c>
      <c r="E43" s="12" t="s">
        <v>211</v>
      </c>
      <c r="G43">
        <v>103500</v>
      </c>
    </row>
    <row r="44" spans="1:7" x14ac:dyDescent="0.25">
      <c r="A44">
        <v>19</v>
      </c>
      <c r="E44" s="12" t="s">
        <v>212</v>
      </c>
      <c r="G44">
        <v>267207.15999999997</v>
      </c>
    </row>
    <row r="45" spans="1:7" x14ac:dyDescent="0.25">
      <c r="A45">
        <v>20</v>
      </c>
      <c r="E45" s="12" t="s">
        <v>213</v>
      </c>
      <c r="G45">
        <v>185608.12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1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313</v>
      </c>
    </row>
    <row r="5" spans="1:5" x14ac:dyDescent="0.25">
      <c r="A5">
        <v>2</v>
      </c>
      <c r="B5" s="17" t="s">
        <v>313</v>
      </c>
    </row>
    <row r="6" spans="1:5" x14ac:dyDescent="0.25">
      <c r="A6" s="17">
        <v>3</v>
      </c>
      <c r="B6" s="17" t="s">
        <v>313</v>
      </c>
    </row>
    <row r="7" spans="1:5" x14ac:dyDescent="0.25">
      <c r="A7" s="17">
        <v>4</v>
      </c>
      <c r="B7" s="17" t="s">
        <v>313</v>
      </c>
    </row>
    <row r="8" spans="1:5" x14ac:dyDescent="0.25">
      <c r="A8" s="17">
        <v>5</v>
      </c>
      <c r="B8" s="17" t="s">
        <v>313</v>
      </c>
    </row>
    <row r="9" spans="1:5" x14ac:dyDescent="0.25">
      <c r="A9" s="17">
        <v>6</v>
      </c>
      <c r="B9" s="17" t="s">
        <v>313</v>
      </c>
    </row>
    <row r="10" spans="1:5" x14ac:dyDescent="0.25">
      <c r="A10" s="17">
        <v>7</v>
      </c>
      <c r="B10" s="17" t="s">
        <v>313</v>
      </c>
    </row>
    <row r="11" spans="1:5" x14ac:dyDescent="0.25">
      <c r="A11" s="17">
        <v>8</v>
      </c>
      <c r="B11" s="17" t="s">
        <v>313</v>
      </c>
    </row>
    <row r="12" spans="1:5" x14ac:dyDescent="0.25">
      <c r="A12" s="17">
        <v>9</v>
      </c>
      <c r="B12" s="17" t="s">
        <v>313</v>
      </c>
    </row>
    <row r="13" spans="1:5" x14ac:dyDescent="0.25">
      <c r="A13" s="17">
        <v>10</v>
      </c>
      <c r="B13" s="17" t="s">
        <v>313</v>
      </c>
    </row>
    <row r="14" spans="1:5" x14ac:dyDescent="0.25">
      <c r="A14" s="17">
        <v>11</v>
      </c>
      <c r="B14" s="17" t="s">
        <v>313</v>
      </c>
    </row>
    <row r="15" spans="1:5" x14ac:dyDescent="0.25">
      <c r="A15" s="17">
        <v>12</v>
      </c>
      <c r="B15" s="17" t="s">
        <v>313</v>
      </c>
    </row>
    <row r="16" spans="1:5" x14ac:dyDescent="0.25">
      <c r="A16" s="17">
        <v>13</v>
      </c>
      <c r="B16" s="17" t="s">
        <v>313</v>
      </c>
    </row>
    <row r="17" spans="1:2" x14ac:dyDescent="0.25">
      <c r="A17" s="17">
        <v>14</v>
      </c>
      <c r="B17" s="17" t="s">
        <v>313</v>
      </c>
    </row>
    <row r="18" spans="1:2" x14ac:dyDescent="0.25">
      <c r="A18" s="17">
        <v>15</v>
      </c>
      <c r="B18" s="17" t="s">
        <v>313</v>
      </c>
    </row>
    <row r="19" spans="1:2" x14ac:dyDescent="0.25">
      <c r="A19" s="17">
        <v>16</v>
      </c>
      <c r="B19" s="17" t="s">
        <v>313</v>
      </c>
    </row>
    <row r="20" spans="1:2" x14ac:dyDescent="0.25">
      <c r="A20" s="17">
        <v>17</v>
      </c>
      <c r="B20" s="17" t="s">
        <v>313</v>
      </c>
    </row>
    <row r="21" spans="1:2" x14ac:dyDescent="0.25">
      <c r="A21" s="17">
        <v>18</v>
      </c>
      <c r="B21" s="17" t="s">
        <v>313</v>
      </c>
    </row>
    <row r="22" spans="1:2" x14ac:dyDescent="0.25">
      <c r="A22" s="17">
        <v>19</v>
      </c>
      <c r="B22" s="17" t="s">
        <v>313</v>
      </c>
    </row>
    <row r="23" spans="1:2" x14ac:dyDescent="0.25">
      <c r="A23" s="17">
        <v>20</v>
      </c>
      <c r="B23" s="17" t="s">
        <v>313</v>
      </c>
    </row>
    <row r="24" spans="1:2" x14ac:dyDescent="0.25">
      <c r="A24" s="17">
        <v>21</v>
      </c>
      <c r="B24" s="17" t="s">
        <v>313</v>
      </c>
    </row>
  </sheetData>
  <dataValidations count="1">
    <dataValidation type="list" allowBlank="1" showErrorMessage="1" sqref="E4:E154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313</v>
      </c>
    </row>
    <row r="5" spans="1:5" x14ac:dyDescent="0.25">
      <c r="A5">
        <v>2</v>
      </c>
      <c r="B5" s="17" t="s">
        <v>313</v>
      </c>
    </row>
    <row r="6" spans="1:5" x14ac:dyDescent="0.25">
      <c r="A6">
        <v>3</v>
      </c>
      <c r="B6" s="17" t="s">
        <v>313</v>
      </c>
    </row>
    <row r="7" spans="1:5" x14ac:dyDescent="0.25">
      <c r="A7" s="17">
        <v>4</v>
      </c>
      <c r="B7" s="17" t="s">
        <v>313</v>
      </c>
    </row>
    <row r="8" spans="1:5" x14ac:dyDescent="0.25">
      <c r="A8" s="17">
        <v>5</v>
      </c>
      <c r="B8" s="17" t="s">
        <v>313</v>
      </c>
    </row>
    <row r="9" spans="1:5" x14ac:dyDescent="0.25">
      <c r="A9" s="17">
        <v>6</v>
      </c>
      <c r="B9" s="17" t="s">
        <v>313</v>
      </c>
    </row>
    <row r="10" spans="1:5" x14ac:dyDescent="0.25">
      <c r="A10" s="17">
        <v>7</v>
      </c>
      <c r="B10" s="17" t="s">
        <v>313</v>
      </c>
    </row>
    <row r="11" spans="1:5" x14ac:dyDescent="0.25">
      <c r="A11" s="17">
        <v>8</v>
      </c>
      <c r="B11" s="17" t="s">
        <v>313</v>
      </c>
    </row>
    <row r="12" spans="1:5" x14ac:dyDescent="0.25">
      <c r="A12" s="17">
        <v>9</v>
      </c>
      <c r="B12" s="17" t="s">
        <v>313</v>
      </c>
    </row>
    <row r="13" spans="1:5" x14ac:dyDescent="0.25">
      <c r="A13" s="17">
        <v>10</v>
      </c>
      <c r="B13" s="17" t="s">
        <v>313</v>
      </c>
    </row>
    <row r="14" spans="1:5" x14ac:dyDescent="0.25">
      <c r="A14" s="17">
        <v>11</v>
      </c>
      <c r="B14" s="17" t="s">
        <v>313</v>
      </c>
    </row>
    <row r="15" spans="1:5" x14ac:dyDescent="0.25">
      <c r="A15" s="17">
        <v>12</v>
      </c>
      <c r="B15" s="17" t="s">
        <v>313</v>
      </c>
    </row>
    <row r="16" spans="1:5" x14ac:dyDescent="0.25">
      <c r="A16" s="17">
        <v>13</v>
      </c>
      <c r="B16" s="17" t="s">
        <v>313</v>
      </c>
    </row>
    <row r="17" spans="1:2" x14ac:dyDescent="0.25">
      <c r="A17" s="17">
        <v>14</v>
      </c>
      <c r="B17" s="17" t="s">
        <v>313</v>
      </c>
    </row>
    <row r="18" spans="1:2" x14ac:dyDescent="0.25">
      <c r="A18" s="17">
        <v>15</v>
      </c>
      <c r="B18" s="17" t="s">
        <v>313</v>
      </c>
    </row>
    <row r="19" spans="1:2" x14ac:dyDescent="0.25">
      <c r="A19" s="17">
        <v>16</v>
      </c>
      <c r="B19" s="17" t="s">
        <v>313</v>
      </c>
    </row>
    <row r="20" spans="1:2" x14ac:dyDescent="0.25">
      <c r="A20" s="17">
        <v>17</v>
      </c>
      <c r="B20" s="17" t="s">
        <v>313</v>
      </c>
    </row>
    <row r="21" spans="1:2" x14ac:dyDescent="0.25">
      <c r="A21" s="17">
        <v>18</v>
      </c>
      <c r="B21" s="17" t="s">
        <v>313</v>
      </c>
    </row>
    <row r="22" spans="1:2" x14ac:dyDescent="0.25">
      <c r="A22" s="17">
        <v>19</v>
      </c>
      <c r="B22" s="17" t="s">
        <v>313</v>
      </c>
    </row>
    <row r="23" spans="1:2" x14ac:dyDescent="0.25">
      <c r="A23" s="17">
        <v>20</v>
      </c>
      <c r="B23" s="17" t="s">
        <v>313</v>
      </c>
    </row>
    <row r="24" spans="1:2" x14ac:dyDescent="0.25">
      <c r="A24" s="17">
        <v>21</v>
      </c>
      <c r="B24" s="17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2018-10-25T21:40:08Z</dcterms:created>
  <dcterms:modified xsi:type="dcterms:W3CDTF">2018-11-09T17:01:54Z</dcterms:modified>
</cp:coreProperties>
</file>