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<sst xmlns="http://schemas.openxmlformats.org/spreadsheetml/2006/main" count="75" uniqueCount="75">
  <si>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</si>
  <si>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</si>
  <si>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</si>
  <si>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</si>
  <si>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</si>
  <si>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</si>
  <si>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</si>
  <si>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</si>
  <si>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</si>
  <si>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</si>
  <si>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</si>
  <si>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</si>
  <si>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</si>
  <si>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</si>
  <si>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</si>
  <si>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</si>
  <si>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</si>
  <si>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</si>
  <si>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</si>
  <si>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</si>
  <si>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</si>
  <si>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</si>
  <si>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</si>
  <si>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</si>
  <si>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</si>
  <si>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</si>
  <si>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</si>
  <si>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</si>
  <si>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</si>
  <si>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</si>
  <si>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</si>
  <si>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</si>
  <si>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</si>
  <si>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</si>
  <si>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</si>
  <si>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</si>
  <si>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</si>
  <si>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</si>
  <si>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</si>
  <si>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</si>
  <si>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</si>
  <si>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</si>
  <si>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</si>
  <si>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</si>
  <si>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</si>
  <si>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</si>
  <si>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</si>
  <si>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</si>
  <si>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</si>
  <si>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</si>
  <si>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</si>
  <si>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</si>
  <si>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</si>
  <si>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</si>
  <si>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</si>
  <si>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</si>
  <si>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</si>
  <si>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</si>
  <si>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</si>
  <si>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</si>
  <si>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</si>
  <si>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</si>
  <si>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</si>
  <si>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</si>
  <si>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</si>
  <si>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</si>
  <si>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</si>
  <si>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</si>
  <si>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</si>
  <si>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</si>
  <si>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</si>
  <si>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</si>
  <si>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</si>
  <si>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2021</t>
  </si>
  <si>
    <t>“Cuarto Informe Trimestral Enero-Diciembre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</si>
</sst>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topLeftCell="B4" zoomScale="50" zoomScaleNormal="50" workbookViewId="0">
      <selection activeCell="G65" sqref="G65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380701242</v>
      </c>
      <c r="C36" s="16">
        <v>30138849.370000001</v>
      </c>
      <c r="D36" s="16">
        <v>410840091.37</v>
      </c>
      <c r="E36" s="16">
        <v>410599680.81</v>
      </c>
      <c r="F36" s="16">
        <v>410512981.61000001</v>
      </c>
      <c r="G36" s="16">
        <v>240410.56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380701242</v>
      </c>
      <c r="C43" s="18">
        <f t="shared" si="3"/>
        <v>30138849.370000001</v>
      </c>
      <c r="D43" s="18">
        <f t="shared" si="3"/>
        <v>410840091.37</v>
      </c>
      <c r="E43" s="18">
        <f t="shared" si="3"/>
        <v>410599680.81</v>
      </c>
      <c r="F43" s="18">
        <f t="shared" si="3"/>
        <v>410512981.61000001</v>
      </c>
      <c r="G43" s="18">
        <f t="shared" si="3"/>
        <v>240410.56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380701242</v>
      </c>
      <c r="C64" s="16">
        <v>29708266.899999999</v>
      </c>
      <c r="D64" s="16">
        <v>410409508.89999998</v>
      </c>
      <c r="E64" s="16">
        <v>409962299.16000003</v>
      </c>
      <c r="F64" s="16">
        <v>406083446.27999997</v>
      </c>
      <c r="G64" s="16">
        <v>447209.74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380701242</v>
      </c>
      <c r="C67" s="18">
        <f t="shared" si="7"/>
        <v>29708266.899999999</v>
      </c>
      <c r="D67" s="18">
        <f t="shared" si="7"/>
        <v>410409508.89999998</v>
      </c>
      <c r="E67" s="18">
        <f t="shared" si="7"/>
        <v>409962299.16000003</v>
      </c>
      <c r="F67" s="18">
        <f t="shared" si="7"/>
        <v>406083446.27999997</v>
      </c>
      <c r="G67" s="18">
        <f t="shared" si="7"/>
        <v>447209.74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761402484</v>
      </c>
      <c r="C72" s="18">
        <f t="shared" si="8"/>
        <v>59847116.269999996</v>
      </c>
      <c r="D72" s="18">
        <f t="shared" si="8"/>
        <v>821249600.26999998</v>
      </c>
      <c r="E72" s="18">
        <f t="shared" si="8"/>
        <v>820561979.97000003</v>
      </c>
      <c r="F72" s="18">
        <f>F43+F67+F69</f>
        <v>816596427.88999999</v>
      </c>
      <c r="G72" s="18">
        <f>G43+G67+G69</f>
        <v>687620.3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x14ac:dyDescent="0.5">
      <c r="D79" s="31" t="s">
        <v>74</v>
      </c>
      <c r="E79" s="31"/>
      <c r="F79" s="31"/>
      <c r="G79" s="31"/>
    </row>
  </sheetData>
  <mergeCells count="8">
    <mergeCell ref="D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2020-04-17T22:03:58Z</dcterms:created>
  <dcterms:modified xsi:type="dcterms:W3CDTF">2022-01-17T18:12:07Z</dcterms:modified>
</cp:coreProperties>
</file>