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952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<sst xmlns="http://schemas.openxmlformats.org/spreadsheetml/2006/main" count="75" uniqueCount="75">
  <si>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</si>
  <si>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</si>
  <si>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</si>
  <si>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</si>
  <si>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</si>
  <si>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</si>
  <si>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</si>
  <si>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</si>
  <si>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</si>
  <si>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</si>
  <si>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</si>
  <si>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</si>
  <si>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</si>
  <si>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</si>
  <si>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</si>
  <si>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</si>
  <si>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</si>
  <si>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</si>
  <si>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</si>
  <si>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</si>
  <si>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</si>
  <si>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</si>
  <si>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</si>
  <si>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</si>
  <si>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</si>
  <si>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</si>
  <si>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</si>
  <si>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</si>
  <si>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</si>
  <si>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</si>
  <si>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</si>
  <si>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</si>
  <si>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</si>
  <si>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</si>
  <si>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</si>
  <si>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</si>
  <si>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</si>
  <si>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</si>
  <si>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</si>
  <si>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</si>
  <si>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</si>
  <si>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</si>
  <si>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</si>
  <si>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</si>
  <si>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</si>
  <si>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</si>
  <si>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</si>
  <si>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</si>
  <si>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</si>
  <si>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</si>
  <si>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</si>
  <si>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</si>
  <si>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</si>
  <si>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</si>
  <si>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</si>
  <si>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</si>
  <si>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</si>
  <si>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</si>
  <si>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</si>
  <si>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</si>
  <si>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</si>
  <si>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</si>
  <si>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</si>
  <si>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</si>
  <si>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</si>
  <si>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</si>
  <si>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</si>
  <si>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</si>
  <si>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</si>
  <si>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</si>
  <si>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</si>
  <si>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</si>
  <si>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</si>
  <si>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2021</t>
  </si>
  <si>
    <t>“Tercer Informe Trimestral Enero-Septiembre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</si>
</sst>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="50" zoomScaleNormal="50" workbookViewId="0">
      <selection activeCell="D79" sqref="D79:G79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380701242</v>
      </c>
      <c r="C36" s="16">
        <v>19672599.129999999</v>
      </c>
      <c r="D36" s="16">
        <v>400373841.13</v>
      </c>
      <c r="E36" s="16">
        <v>365680245.05000001</v>
      </c>
      <c r="F36" s="16">
        <v>352733950.54000002</v>
      </c>
      <c r="G36" s="16">
        <v>34693596.079999998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380701242</v>
      </c>
      <c r="C43" s="18">
        <f t="shared" si="3"/>
        <v>19672599.129999999</v>
      </c>
      <c r="D43" s="18">
        <f t="shared" si="3"/>
        <v>400373841.13</v>
      </c>
      <c r="E43" s="18">
        <f t="shared" si="3"/>
        <v>365680245.05000001</v>
      </c>
      <c r="F43" s="18">
        <f t="shared" si="3"/>
        <v>352733950.54000002</v>
      </c>
      <c r="G43" s="18">
        <f t="shared" si="3"/>
        <v>34693596.079999998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380701242</v>
      </c>
      <c r="C64" s="16">
        <v>13486878</v>
      </c>
      <c r="D64" s="16">
        <v>394188120</v>
      </c>
      <c r="E64" s="16">
        <v>175835494.72</v>
      </c>
      <c r="F64" s="16">
        <v>118999209.05</v>
      </c>
      <c r="G64" s="16">
        <v>218352625.28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380701242</v>
      </c>
      <c r="C67" s="18">
        <f t="shared" si="7"/>
        <v>13486878</v>
      </c>
      <c r="D67" s="18">
        <f t="shared" si="7"/>
        <v>394188120</v>
      </c>
      <c r="E67" s="18">
        <f t="shared" si="7"/>
        <v>175835494.72</v>
      </c>
      <c r="F67" s="18">
        <f t="shared" si="7"/>
        <v>118999209.05</v>
      </c>
      <c r="G67" s="18">
        <f t="shared" si="7"/>
        <v>218352625.28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761402484</v>
      </c>
      <c r="C72" s="18">
        <f t="shared" si="8"/>
        <v>33159477.129999999</v>
      </c>
      <c r="D72" s="18">
        <f t="shared" si="8"/>
        <v>794561961.13</v>
      </c>
      <c r="E72" s="18">
        <f t="shared" si="8"/>
        <v>541515739.76999998</v>
      </c>
      <c r="F72" s="18">
        <f>F43+F67+F69</f>
        <v>471733159.59000003</v>
      </c>
      <c r="G72" s="18">
        <f>G43+G67+G69</f>
        <v>253046221.36000001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x14ac:dyDescent="0.5">
      <c r="D79" s="31" t="s">
        <v>74</v>
      </c>
      <c r="E79" s="31"/>
      <c r="F79" s="31"/>
      <c r="G79" s="31"/>
    </row>
  </sheetData>
  <mergeCells count="8">
    <mergeCell ref="D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2020-04-17T22:03:58Z</dcterms:created>
  <dcterms:modified xsi:type="dcterms:W3CDTF">2021-10-13T17:25:41Z</dcterms:modified>
</cp:coreProperties>
</file>